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<sst xmlns="http://schemas.openxmlformats.org/spreadsheetml/2006/main" count="1633" uniqueCount="862">
  <si>
    <t>TRƯỜNG THPT TX PHƯỚC LONG</t>
  </si>
  <si>
    <t>DANH SÁCH THÍ SINH DỰ THI</t>
  </si>
  <si>
    <t>THI HKI</t>
  </si>
  <si>
    <t>Phòng thi: 01 - Khối 12</t>
  </si>
  <si>
    <t>Khóa ngày: 17-22/12/2012</t>
  </si>
  <si>
    <t>STT</t>
  </si>
  <si>
    <t>SBD</t>
  </si>
  <si>
    <t>Họ và tên thí sinh</t>
  </si>
  <si>
    <t>Giới tính</t>
  </si>
  <si>
    <t>Ngày sinh</t>
  </si>
  <si>
    <t>Lớp</t>
  </si>
  <si>
    <t>Ghi chú</t>
  </si>
  <si>
    <t>SBD001</t>
  </si>
  <si>
    <t>Nguyễn Tuấn</t>
  </si>
  <si>
    <t>Anh</t>
  </si>
  <si>
    <t>20/04/1995</t>
  </si>
  <si>
    <t>12D</t>
  </si>
  <si>
    <t>SBD002</t>
  </si>
  <si>
    <t>Nguyễn Phan Tuyết</t>
  </si>
  <si>
    <t>Băng</t>
  </si>
  <si>
    <t>Nữ</t>
  </si>
  <si>
    <t>17/12/1995</t>
  </si>
  <si>
    <t>12A1</t>
  </si>
  <si>
    <t>SBD003</t>
  </si>
  <si>
    <t>Đào Quốc</t>
  </si>
  <si>
    <t>Bảo</t>
  </si>
  <si>
    <t>21/10/1995</t>
  </si>
  <si>
    <t>12A2</t>
  </si>
  <si>
    <t>SBD004</t>
  </si>
  <si>
    <t>Nguyễn Đình</t>
  </si>
  <si>
    <t>13/06/1995</t>
  </si>
  <si>
    <t>SBD005</t>
  </si>
  <si>
    <t>Vũ Văn</t>
  </si>
  <si>
    <t>13/10/1994</t>
  </si>
  <si>
    <t>SBD006</t>
  </si>
  <si>
    <t>Lê Văn Thế</t>
  </si>
  <si>
    <t>Bình</t>
  </si>
  <si>
    <t>11/06/1995</t>
  </si>
  <si>
    <t>SBD007</t>
  </si>
  <si>
    <t>Nguyễn Thanh</t>
  </si>
  <si>
    <t>13/08/1994</t>
  </si>
  <si>
    <t>12A7</t>
  </si>
  <si>
    <t>SBD008</t>
  </si>
  <si>
    <t>Nguyễn Xuân</t>
  </si>
  <si>
    <t>03/03/1995</t>
  </si>
  <si>
    <t>12A5</t>
  </si>
  <si>
    <t>SBD009</t>
  </si>
  <si>
    <t>Trương Hoàng Bảo</t>
  </si>
  <si>
    <t>Châu</t>
  </si>
  <si>
    <t>15/03/1995</t>
  </si>
  <si>
    <t>SBD010</t>
  </si>
  <si>
    <t>Võ Thị Cẩm</t>
  </si>
  <si>
    <t>01/01/1995</t>
  </si>
  <si>
    <t>12A3</t>
  </si>
  <si>
    <t>SBD011</t>
  </si>
  <si>
    <t>Võ Thị Kim</t>
  </si>
  <si>
    <t>Chi</t>
  </si>
  <si>
    <t>02/02/1995</t>
  </si>
  <si>
    <t>SBD012</t>
  </si>
  <si>
    <t>Đỗ Tài</t>
  </si>
  <si>
    <t>Chiến</t>
  </si>
  <si>
    <t>28/03/1995</t>
  </si>
  <si>
    <t>12A4</t>
  </si>
  <si>
    <t>SBD013</t>
  </si>
  <si>
    <t>Phạm Thị</t>
  </si>
  <si>
    <t>Chung</t>
  </si>
  <si>
    <t>15/12/1995</t>
  </si>
  <si>
    <t>SBD014</t>
  </si>
  <si>
    <t>Nguyễn Hồ</t>
  </si>
  <si>
    <t>Công</t>
  </si>
  <si>
    <t>09/11/1994</t>
  </si>
  <si>
    <t>12A6</t>
  </si>
  <si>
    <t>SBD015</t>
  </si>
  <si>
    <t>Hồ Việt</t>
  </si>
  <si>
    <t>Cường</t>
  </si>
  <si>
    <t>25/08/1994</t>
  </si>
  <si>
    <t>SBD016</t>
  </si>
  <si>
    <t>Tô Đức</t>
  </si>
  <si>
    <t>Diệm</t>
  </si>
  <si>
    <t>10/10/1994</t>
  </si>
  <si>
    <t>SBD017</t>
  </si>
  <si>
    <t>Nguyễn Thị Thùy</t>
  </si>
  <si>
    <t>Dư</t>
  </si>
  <si>
    <t>06/07/1995</t>
  </si>
  <si>
    <t>SBD018</t>
  </si>
  <si>
    <t>Nguyễn Trung</t>
  </si>
  <si>
    <t>Dũng</t>
  </si>
  <si>
    <t>19/10/1993</t>
  </si>
  <si>
    <t>SBD019</t>
  </si>
  <si>
    <t>Tô Thị</t>
  </si>
  <si>
    <t>Dung</t>
  </si>
  <si>
    <t>09/06/1996</t>
  </si>
  <si>
    <t>SBD020</t>
  </si>
  <si>
    <t>Lê Hoàng</t>
  </si>
  <si>
    <t>Duy</t>
  </si>
  <si>
    <t>SBD021</t>
  </si>
  <si>
    <t>Dương Thị</t>
  </si>
  <si>
    <t>Duyên</t>
  </si>
  <si>
    <t>26/08/1995</t>
  </si>
  <si>
    <t>SBD022</t>
  </si>
  <si>
    <t>Nguyễn Kỳ</t>
  </si>
  <si>
    <t>16/02/1995</t>
  </si>
  <si>
    <t>SBD023</t>
  </si>
  <si>
    <t>Nguyễn Thị Mỹ</t>
  </si>
  <si>
    <t>30/08/1995</t>
  </si>
  <si>
    <t>SBD024</t>
  </si>
  <si>
    <t>Trương Thị Anh</t>
  </si>
  <si>
    <t>Đào</t>
  </si>
  <si>
    <t>15/06/1993</t>
  </si>
  <si>
    <t>Danh sách này có 24 thí sinh.</t>
  </si>
  <si>
    <t>Ngày 11 tháng 12 Năm 2012</t>
  </si>
  <si>
    <t>HIỆU TRƯỞNG</t>
  </si>
  <si>
    <t>Phòng thi: 02 - Khối 12</t>
  </si>
  <si>
    <t>SBD025</t>
  </si>
  <si>
    <t>Đào Phát</t>
  </si>
  <si>
    <t>Đạt</t>
  </si>
  <si>
    <t>21/02/1995</t>
  </si>
  <si>
    <t>SBD026</t>
  </si>
  <si>
    <t>Đỗ Huỳnh Thành</t>
  </si>
  <si>
    <t>27/07/1994</t>
  </si>
  <si>
    <t>SBD027</t>
  </si>
  <si>
    <t>01/12/1995</t>
  </si>
  <si>
    <t>SBD028</t>
  </si>
  <si>
    <t>Trần Tiến</t>
  </si>
  <si>
    <t>28/01/1995</t>
  </si>
  <si>
    <t>SBD029</t>
  </si>
  <si>
    <t>Vũ Tiến</t>
  </si>
  <si>
    <t>Được</t>
  </si>
  <si>
    <t>06/10/1994</t>
  </si>
  <si>
    <t>SBD030</t>
  </si>
  <si>
    <t>Tạ Quốc</t>
  </si>
  <si>
    <t>Đương</t>
  </si>
  <si>
    <t>17/02/1995</t>
  </si>
  <si>
    <t>SBD031</t>
  </si>
  <si>
    <t>Phạm Hoàng</t>
  </si>
  <si>
    <t>Gia</t>
  </si>
  <si>
    <t>21/04/1995</t>
  </si>
  <si>
    <t>SBD032</t>
  </si>
  <si>
    <t>Đặng Đình</t>
  </si>
  <si>
    <t>Giang</t>
  </si>
  <si>
    <t>05/02/1993</t>
  </si>
  <si>
    <t>SBD033</t>
  </si>
  <si>
    <t>Lê Thị Cẩm</t>
  </si>
  <si>
    <t>05/01/1995</t>
  </si>
  <si>
    <t>SBD034</t>
  </si>
  <si>
    <t>Nguyễn Thị Thanh</t>
  </si>
  <si>
    <t>05/08/1995</t>
  </si>
  <si>
    <t>SBD035</t>
  </si>
  <si>
    <t>Trần Thị Thảo</t>
  </si>
  <si>
    <t>16/05/1995</t>
  </si>
  <si>
    <t>SBD036</t>
  </si>
  <si>
    <t>Vương Hoàng</t>
  </si>
  <si>
    <t>10/10/1995</t>
  </si>
  <si>
    <t>SBD037</t>
  </si>
  <si>
    <t>Đỗ Thị</t>
  </si>
  <si>
    <t>Hà</t>
  </si>
  <si>
    <t>26/02/1995</t>
  </si>
  <si>
    <t>SBD038</t>
  </si>
  <si>
    <t>Lê Thanh</t>
  </si>
  <si>
    <t>11/12/1995</t>
  </si>
  <si>
    <t>SBD039</t>
  </si>
  <si>
    <t>Lê Thị Thu</t>
  </si>
  <si>
    <t>06/11/1995</t>
  </si>
  <si>
    <t>SBD040</t>
  </si>
  <si>
    <t>Phan</t>
  </si>
  <si>
    <t>Hải</t>
  </si>
  <si>
    <t>29/10/1994</t>
  </si>
  <si>
    <t>SBD041</t>
  </si>
  <si>
    <t>Lê Thị</t>
  </si>
  <si>
    <t>Hằng</t>
  </si>
  <si>
    <t>26/05/1994</t>
  </si>
  <si>
    <t>SBD042</t>
  </si>
  <si>
    <t>Nguyễn Thị</t>
  </si>
  <si>
    <t>27/04/1995</t>
  </si>
  <si>
    <t>SBD043</t>
  </si>
  <si>
    <t>Nguyễn Thị Thái</t>
  </si>
  <si>
    <t>08/03/1995</t>
  </si>
  <si>
    <t>SBD044</t>
  </si>
  <si>
    <t>Võ Thị Thu</t>
  </si>
  <si>
    <t>04/01/1995</t>
  </si>
  <si>
    <t>SBD045</t>
  </si>
  <si>
    <t>Trần Thị Mỹ</t>
  </si>
  <si>
    <t>Hạnh</t>
  </si>
  <si>
    <t>SBD046</t>
  </si>
  <si>
    <t>Mai Thị</t>
  </si>
  <si>
    <t>Hảo</t>
  </si>
  <si>
    <t>22/04/1995</t>
  </si>
  <si>
    <t>SBD047</t>
  </si>
  <si>
    <t>Ngô Quang</t>
  </si>
  <si>
    <t>Hậu</t>
  </si>
  <si>
    <t>29/08/1994</t>
  </si>
  <si>
    <t>SBD048</t>
  </si>
  <si>
    <t>Trần Công</t>
  </si>
  <si>
    <t>16/11/1994</t>
  </si>
  <si>
    <t>Phòng thi: 03 - Khối 12</t>
  </si>
  <si>
    <t>SBD049</t>
  </si>
  <si>
    <t>Lê Minh</t>
  </si>
  <si>
    <t>Hiền</t>
  </si>
  <si>
    <t>25/02/1994</t>
  </si>
  <si>
    <t>SBD050</t>
  </si>
  <si>
    <t>Nguyễn Thị Cẩm</t>
  </si>
  <si>
    <t>Hiên</t>
  </si>
  <si>
    <t>03/11/1995</t>
  </si>
  <si>
    <t>SBD051</t>
  </si>
  <si>
    <t>Nguyễn Thị Thu</t>
  </si>
  <si>
    <t>12/11/1995</t>
  </si>
  <si>
    <t>SBD052</t>
  </si>
  <si>
    <t>03/08/1994</t>
  </si>
  <si>
    <t>SBD053</t>
  </si>
  <si>
    <t>Vũ Thị Ngọc</t>
  </si>
  <si>
    <t>25/12/1994</t>
  </si>
  <si>
    <t>SBD054</t>
  </si>
  <si>
    <t>Hiếu</t>
  </si>
  <si>
    <t>29/11/1993</t>
  </si>
  <si>
    <t>SBD055</t>
  </si>
  <si>
    <t>Trịnh Công</t>
  </si>
  <si>
    <t>Hiệu</t>
  </si>
  <si>
    <t>SBD056</t>
  </si>
  <si>
    <t>Hoa</t>
  </si>
  <si>
    <t>SBD057</t>
  </si>
  <si>
    <t>Chế Thành</t>
  </si>
  <si>
    <t>Hoài</t>
  </si>
  <si>
    <t>09/09/1995</t>
  </si>
  <si>
    <t>SBD058</t>
  </si>
  <si>
    <t>Phan Thị Thu</t>
  </si>
  <si>
    <t>23/08/1995</t>
  </si>
  <si>
    <t>SBD059</t>
  </si>
  <si>
    <t>Trần Quốc</t>
  </si>
  <si>
    <t>Hoàn</t>
  </si>
  <si>
    <t>SBD060</t>
  </si>
  <si>
    <t>Vương Công</t>
  </si>
  <si>
    <t>09/02/1995</t>
  </si>
  <si>
    <t>SBD061</t>
  </si>
  <si>
    <t>Hồ Huy</t>
  </si>
  <si>
    <t>Hoàng</t>
  </si>
  <si>
    <t>22/09/1995</t>
  </si>
  <si>
    <t>SBD062</t>
  </si>
  <si>
    <t>Lê Cao Huy</t>
  </si>
  <si>
    <t>26/06/1995</t>
  </si>
  <si>
    <t>SBD063</t>
  </si>
  <si>
    <t>Nguyễn Mạnh</t>
  </si>
  <si>
    <t>23/02/1995</t>
  </si>
  <si>
    <t>SBD064</t>
  </si>
  <si>
    <t>Nguyễn Ngọc</t>
  </si>
  <si>
    <t>20/12/1995</t>
  </si>
  <si>
    <t>SBD065</t>
  </si>
  <si>
    <t>Lê Thị Ngọc</t>
  </si>
  <si>
    <t>Hoanh</t>
  </si>
  <si>
    <t>SBD066</t>
  </si>
  <si>
    <t>Nguyễn Thị Ánh</t>
  </si>
  <si>
    <t>Hồng</t>
  </si>
  <si>
    <t>02/03/1995</t>
  </si>
  <si>
    <t>SBD067</t>
  </si>
  <si>
    <t>27/10/1995</t>
  </si>
  <si>
    <t>SBD068</t>
  </si>
  <si>
    <t>Đoàn Văn</t>
  </si>
  <si>
    <t>Hợp</t>
  </si>
  <si>
    <t>13/09/1995</t>
  </si>
  <si>
    <t>SBD069</t>
  </si>
  <si>
    <t>Điểu Thị Thu</t>
  </si>
  <si>
    <t>Huệ</t>
  </si>
  <si>
    <t>08/11/1992</t>
  </si>
  <si>
    <t>SBD070</t>
  </si>
  <si>
    <t>Vũ Thị Kim</t>
  </si>
  <si>
    <t>28/11/1995</t>
  </si>
  <si>
    <t>SBD071</t>
  </si>
  <si>
    <t>Hoàng Thị Lan</t>
  </si>
  <si>
    <t>Hương</t>
  </si>
  <si>
    <t>08/08/1994</t>
  </si>
  <si>
    <t>SBD072</t>
  </si>
  <si>
    <t>04/06/1995</t>
  </si>
  <si>
    <t>Phòng thi: 04 - Khối 12</t>
  </si>
  <si>
    <t>SBD073</t>
  </si>
  <si>
    <t>04/08/1995</t>
  </si>
  <si>
    <t>SBD074</t>
  </si>
  <si>
    <t>Nguyễn Văn</t>
  </si>
  <si>
    <t>Huy</t>
  </si>
  <si>
    <t>05/09/1995</t>
  </si>
  <si>
    <t>SBD075</t>
  </si>
  <si>
    <t>Nguyễn Thị Ngọc</t>
  </si>
  <si>
    <t>Huyền</t>
  </si>
  <si>
    <t>13/08/1995</t>
  </si>
  <si>
    <t>SBD076</t>
  </si>
  <si>
    <t>Nguyễn Hoàng</t>
  </si>
  <si>
    <t>Kha</t>
  </si>
  <si>
    <t>26/04/1994</t>
  </si>
  <si>
    <t>SBD077</t>
  </si>
  <si>
    <t>Ngô Hồng</t>
  </si>
  <si>
    <t>Khanh</t>
  </si>
  <si>
    <t>21/08/1995</t>
  </si>
  <si>
    <t>SBD078</t>
  </si>
  <si>
    <t>Nguyễn Minh</t>
  </si>
  <si>
    <t>25/09/1994</t>
  </si>
  <si>
    <t>SBD079</t>
  </si>
  <si>
    <t>Trần Tuấn</t>
  </si>
  <si>
    <t>02/07/1995</t>
  </si>
  <si>
    <t>SBD080</t>
  </si>
  <si>
    <t>Khôi</t>
  </si>
  <si>
    <t>20/06/1994</t>
  </si>
  <si>
    <t>SBD081</t>
  </si>
  <si>
    <t>Kiên</t>
  </si>
  <si>
    <t>21/10/1994</t>
  </si>
  <si>
    <t>SBD082</t>
  </si>
  <si>
    <t>Kiều</t>
  </si>
  <si>
    <t>22/02/1995</t>
  </si>
  <si>
    <t>SBD083</t>
  </si>
  <si>
    <t>Lê Thị Thúy</t>
  </si>
  <si>
    <t>14/04/1995</t>
  </si>
  <si>
    <t>SBD084</t>
  </si>
  <si>
    <t>30/04/1995</t>
  </si>
  <si>
    <t>SBD085</t>
  </si>
  <si>
    <t>Dương Văn</t>
  </si>
  <si>
    <t>Kim</t>
  </si>
  <si>
    <t>22/11/1994</t>
  </si>
  <si>
    <t>SBD086</t>
  </si>
  <si>
    <t>Hồ Thị Lan</t>
  </si>
  <si>
    <t>SBD087</t>
  </si>
  <si>
    <t>19/06/1995</t>
  </si>
  <si>
    <t>SBD088</t>
  </si>
  <si>
    <t>Trần Thanh</t>
  </si>
  <si>
    <t>SBD089</t>
  </si>
  <si>
    <t>Lai</t>
  </si>
  <si>
    <t>19/08/1995</t>
  </si>
  <si>
    <t>SBD090</t>
  </si>
  <si>
    <t>Trần Đình</t>
  </si>
  <si>
    <t>Lâm</t>
  </si>
  <si>
    <t>04/10/1995</t>
  </si>
  <si>
    <t>SBD091</t>
  </si>
  <si>
    <t>Lưu Thị</t>
  </si>
  <si>
    <t>Lan</t>
  </si>
  <si>
    <t>19/05/1995</t>
  </si>
  <si>
    <t>SBD092</t>
  </si>
  <si>
    <t>Nguyễnthị Ái</t>
  </si>
  <si>
    <t>Lê</t>
  </si>
  <si>
    <t>22/03/1995</t>
  </si>
  <si>
    <t>SBD093</t>
  </si>
  <si>
    <t>Đoàn Thị</t>
  </si>
  <si>
    <t>Liêm</t>
  </si>
  <si>
    <t>13/05/1994</t>
  </si>
  <si>
    <t>SBD094</t>
  </si>
  <si>
    <t>Mai Thị Ngoc</t>
  </si>
  <si>
    <t>Liên</t>
  </si>
  <si>
    <t>SBD095</t>
  </si>
  <si>
    <t>Nguyễn Đình Mỹ</t>
  </si>
  <si>
    <t>22/06/1995</t>
  </si>
  <si>
    <t>SBD096</t>
  </si>
  <si>
    <t>Nguyễn Thị Kim</t>
  </si>
  <si>
    <t>21/04/1993</t>
  </si>
  <si>
    <t>Phòng thi: 05 - Khối 12</t>
  </si>
  <si>
    <t>SBD097</t>
  </si>
  <si>
    <t>Lữ Văn</t>
  </si>
  <si>
    <t>Lĩnh</t>
  </si>
  <si>
    <t>12/02/1993</t>
  </si>
  <si>
    <t>SBD098</t>
  </si>
  <si>
    <t>Lê Dương Thùy</t>
  </si>
  <si>
    <t>Loan</t>
  </si>
  <si>
    <t>11/01/1995</t>
  </si>
  <si>
    <t>SBD099</t>
  </si>
  <si>
    <t>20/02/1995</t>
  </si>
  <si>
    <t>SBD100</t>
  </si>
  <si>
    <t>Bùi Nguyễn Hồng</t>
  </si>
  <si>
    <t>Long</t>
  </si>
  <si>
    <t>SBD101</t>
  </si>
  <si>
    <t>Nguyễn Thành</t>
  </si>
  <si>
    <t>05/12/1995</t>
  </si>
  <si>
    <t>SBD102</t>
  </si>
  <si>
    <t>Nguyễn Thị Kiều</t>
  </si>
  <si>
    <t>06/01/1995</t>
  </si>
  <si>
    <t>SBD103</t>
  </si>
  <si>
    <t>Trần Đức</t>
  </si>
  <si>
    <t>08/12/1994</t>
  </si>
  <si>
    <t>SBD104</t>
  </si>
  <si>
    <t>Nguyễn Tấn</t>
  </si>
  <si>
    <t>Lực</t>
  </si>
  <si>
    <t>05/05/1995</t>
  </si>
  <si>
    <t>SBD105</t>
  </si>
  <si>
    <t>Trần Văn</t>
  </si>
  <si>
    <t>SBD106</t>
  </si>
  <si>
    <t>Phạm</t>
  </si>
  <si>
    <t>Lưu</t>
  </si>
  <si>
    <t>23/10/1994</t>
  </si>
  <si>
    <t>SBD107</t>
  </si>
  <si>
    <t>Nguyễn Châu</t>
  </si>
  <si>
    <t>Lý</t>
  </si>
  <si>
    <t>28/01/1994</t>
  </si>
  <si>
    <t>SBD108</t>
  </si>
  <si>
    <t>Nguyễn Thị Ban</t>
  </si>
  <si>
    <t>Mai</t>
  </si>
  <si>
    <t>27/04/1994</t>
  </si>
  <si>
    <t>SBD109</t>
  </si>
  <si>
    <t>Đoàn Ngọc</t>
  </si>
  <si>
    <t>Mạnh</t>
  </si>
  <si>
    <t>SBD110</t>
  </si>
  <si>
    <t>Nguyễn Thị Bích</t>
  </si>
  <si>
    <t>Mi</t>
  </si>
  <si>
    <t>01/04/1995</t>
  </si>
  <si>
    <t>SBD111</t>
  </si>
  <si>
    <t>Hoàng Công</t>
  </si>
  <si>
    <t>Minh</t>
  </si>
  <si>
    <t>02/01/1995</t>
  </si>
  <si>
    <t>SBD112</t>
  </si>
  <si>
    <t>Mơ</t>
  </si>
  <si>
    <t>03/01/1995</t>
  </si>
  <si>
    <t>SBD113</t>
  </si>
  <si>
    <t>Bùi Thanh</t>
  </si>
  <si>
    <t>My</t>
  </si>
  <si>
    <t>10/09/1995</t>
  </si>
  <si>
    <t>SBD114</t>
  </si>
  <si>
    <t>Nguyễn Thị Tuyết</t>
  </si>
  <si>
    <t>23/03/1995</t>
  </si>
  <si>
    <t>SBD115</t>
  </si>
  <si>
    <t>Trương Thị Kiều</t>
  </si>
  <si>
    <t>09/11/1995</t>
  </si>
  <si>
    <t>SBD116</t>
  </si>
  <si>
    <t>Na</t>
  </si>
  <si>
    <t>07/06/1995</t>
  </si>
  <si>
    <t>SBD117</t>
  </si>
  <si>
    <t>Lê Văn</t>
  </si>
  <si>
    <t>Nam</t>
  </si>
  <si>
    <t>25/05/1995</t>
  </si>
  <si>
    <t>SBD118</t>
  </si>
  <si>
    <t>Trần Đại</t>
  </si>
  <si>
    <t>09/05/1994</t>
  </si>
  <si>
    <t>SBD119</t>
  </si>
  <si>
    <t>Nguyễn Thị Ái</t>
  </si>
  <si>
    <t>Nga</t>
  </si>
  <si>
    <t>15/07/1995</t>
  </si>
  <si>
    <t>SBD120</t>
  </si>
  <si>
    <t>Lê Hoàng Long</t>
  </si>
  <si>
    <t>Ngân</t>
  </si>
  <si>
    <t>01/05/1995</t>
  </si>
  <si>
    <t>Phòng thi: 06 - Khối 12</t>
  </si>
  <si>
    <t>SBD121</t>
  </si>
  <si>
    <t>SBD122</t>
  </si>
  <si>
    <t>Trần Thị Kim</t>
  </si>
  <si>
    <t>22/11/1995</t>
  </si>
  <si>
    <t>SBD123</t>
  </si>
  <si>
    <t>Trần Thị Ngọc</t>
  </si>
  <si>
    <t>20/06/1995</t>
  </si>
  <si>
    <t>SBD124</t>
  </si>
  <si>
    <t>Bùi Hữu</t>
  </si>
  <si>
    <t>Nghĩa</t>
  </si>
  <si>
    <t>20/10/1994</t>
  </si>
  <si>
    <t>SBD125</t>
  </si>
  <si>
    <t>08/04/1995</t>
  </si>
  <si>
    <t>SBD126</t>
  </si>
  <si>
    <t>Đỗ Thị Minh</t>
  </si>
  <si>
    <t>Ngọc</t>
  </si>
  <si>
    <t>02/06/1995</t>
  </si>
  <si>
    <t>SBD127</t>
  </si>
  <si>
    <t>Lê Thị Hồng</t>
  </si>
  <si>
    <t>SBD128</t>
  </si>
  <si>
    <t>Ngô Hoàng</t>
  </si>
  <si>
    <t>SBD129</t>
  </si>
  <si>
    <t>05/12/1994</t>
  </si>
  <si>
    <t>SBD130</t>
  </si>
  <si>
    <t>Nguyễn Thị Hồng</t>
  </si>
  <si>
    <t>20/10/1995</t>
  </si>
  <si>
    <t>SBD131</t>
  </si>
  <si>
    <t>Nguyên</t>
  </si>
  <si>
    <t>19/07/1995</t>
  </si>
  <si>
    <t>SBD132</t>
  </si>
  <si>
    <t>Võ Thị Hạnh</t>
  </si>
  <si>
    <t>20/11/1995</t>
  </si>
  <si>
    <t>SBD133</t>
  </si>
  <si>
    <t>Nhân</t>
  </si>
  <si>
    <t>10/04/1995</t>
  </si>
  <si>
    <t>SBD134</t>
  </si>
  <si>
    <t>Nhàn</t>
  </si>
  <si>
    <t>09/05/1995</t>
  </si>
  <si>
    <t>SBD135</t>
  </si>
  <si>
    <t>Bùi Lê Thảo</t>
  </si>
  <si>
    <t>Nhi</t>
  </si>
  <si>
    <t>17/06/1995</t>
  </si>
  <si>
    <t>SBD136</t>
  </si>
  <si>
    <t>Đỗ Thị Ngọc</t>
  </si>
  <si>
    <t>10/08/1995</t>
  </si>
  <si>
    <t>SBD137</t>
  </si>
  <si>
    <t>Hoàng Thị Yến</t>
  </si>
  <si>
    <t>09/03/1997</t>
  </si>
  <si>
    <t>SBD138</t>
  </si>
  <si>
    <t>Ng. Dương Uyển</t>
  </si>
  <si>
    <t>27/06/1995</t>
  </si>
  <si>
    <t>SBD139</t>
  </si>
  <si>
    <t>Nguyễn Phan Hòa</t>
  </si>
  <si>
    <t>29/06/1995</t>
  </si>
  <si>
    <t>SBD140</t>
  </si>
  <si>
    <t>Nguyễn Thị Phương</t>
  </si>
  <si>
    <t>SBD141</t>
  </si>
  <si>
    <t>Phí Đăng Thị Thu</t>
  </si>
  <si>
    <t>SBD142</t>
  </si>
  <si>
    <t>Bùi Thị Hoài</t>
  </si>
  <si>
    <t>Nhớ</t>
  </si>
  <si>
    <t>26/07/1995</t>
  </si>
  <si>
    <t>SBD143</t>
  </si>
  <si>
    <t>Nguyễn Thị Quỳnh</t>
  </si>
  <si>
    <t>Như</t>
  </si>
  <si>
    <t>12/02/1995</t>
  </si>
  <si>
    <t>SBD144</t>
  </si>
  <si>
    <t>Nguyễn Thị Tố</t>
  </si>
  <si>
    <t>20/10/1993</t>
  </si>
  <si>
    <t>SBD265</t>
  </si>
  <si>
    <t>Nguyễn Thị Hà</t>
  </si>
  <si>
    <t>Vỹ</t>
  </si>
  <si>
    <t>13/07/1995</t>
  </si>
  <si>
    <t>Danh sách này có 25 thí sinh.</t>
  </si>
  <si>
    <t>Phòng thi: 07 - Khối 12</t>
  </si>
  <si>
    <t>SBD145</t>
  </si>
  <si>
    <t>Mai Thị Tuyết</t>
  </si>
  <si>
    <t>Nhung</t>
  </si>
  <si>
    <t>SBD146</t>
  </si>
  <si>
    <t>Nguyễn Thị Hoài</t>
  </si>
  <si>
    <t>28/10/1995</t>
  </si>
  <si>
    <t>SBD147</t>
  </si>
  <si>
    <t>Phí Thị</t>
  </si>
  <si>
    <t>13/12/1995</t>
  </si>
  <si>
    <t>SBD148</t>
  </si>
  <si>
    <t>Nguyễn Hoài</t>
  </si>
  <si>
    <t>Ninh</t>
  </si>
  <si>
    <t>28/04/1995</t>
  </si>
  <si>
    <t>SBD149</t>
  </si>
  <si>
    <t>Nô</t>
  </si>
  <si>
    <t>SBD150</t>
  </si>
  <si>
    <t>Oanh</t>
  </si>
  <si>
    <t>18/02/1995</t>
  </si>
  <si>
    <t>SBD151</t>
  </si>
  <si>
    <t>Từ Thị</t>
  </si>
  <si>
    <t>17/11/1995</t>
  </si>
  <si>
    <t>SBD152</t>
  </si>
  <si>
    <t>Lê Công</t>
  </si>
  <si>
    <t>Phát</t>
  </si>
  <si>
    <t>04/02/1995</t>
  </si>
  <si>
    <t>SBD153</t>
  </si>
  <si>
    <t>Nguyễn Duy</t>
  </si>
  <si>
    <t>03/03/1992</t>
  </si>
  <si>
    <t>SBD154</t>
  </si>
  <si>
    <t>Phạm Hùng</t>
  </si>
  <si>
    <t>Phi</t>
  </si>
  <si>
    <t>15/07/1994</t>
  </si>
  <si>
    <t>SBD155</t>
  </si>
  <si>
    <t>Phan Ngọc</t>
  </si>
  <si>
    <t>Phú</t>
  </si>
  <si>
    <t>21/05/1995</t>
  </si>
  <si>
    <t>SBD156</t>
  </si>
  <si>
    <t>Phạm Thị Mỹ</t>
  </si>
  <si>
    <t>Phúc</t>
  </si>
  <si>
    <t>30/12/1995</t>
  </si>
  <si>
    <t>SBD157</t>
  </si>
  <si>
    <t>Cam Phi</t>
  </si>
  <si>
    <t>Phụng</t>
  </si>
  <si>
    <t>26/03/1995</t>
  </si>
  <si>
    <t>SBD158</t>
  </si>
  <si>
    <t>Đinh Hữu</t>
  </si>
  <si>
    <t>Phước</t>
  </si>
  <si>
    <t>07/04/1995</t>
  </si>
  <si>
    <t>SBD159</t>
  </si>
  <si>
    <t>07/03/1995</t>
  </si>
  <si>
    <t>SBD160</t>
  </si>
  <si>
    <t>SBD161</t>
  </si>
  <si>
    <t>04/10/1994</t>
  </si>
  <si>
    <t>SBD162</t>
  </si>
  <si>
    <t>Phan Văn</t>
  </si>
  <si>
    <t>12/01/1995</t>
  </si>
  <si>
    <t>SBD163</t>
  </si>
  <si>
    <t>Cao Thị Hồng</t>
  </si>
  <si>
    <t>Phương</t>
  </si>
  <si>
    <t>06/02/1997</t>
  </si>
  <si>
    <t>SBD164</t>
  </si>
  <si>
    <t>Phượng</t>
  </si>
  <si>
    <t>10/01/1994</t>
  </si>
  <si>
    <t>SBD165</t>
  </si>
  <si>
    <t>SBD166</t>
  </si>
  <si>
    <t>27/11/1995</t>
  </si>
  <si>
    <t>SBD167</t>
  </si>
  <si>
    <t>Phan Thị Bình</t>
  </si>
  <si>
    <t>SBD168</t>
  </si>
  <si>
    <t>Trần Thị Hồng</t>
  </si>
  <si>
    <t>16/08/1995</t>
  </si>
  <si>
    <t>SBD266</t>
  </si>
  <si>
    <t>Trần Thị Hoàng</t>
  </si>
  <si>
    <t>Vy</t>
  </si>
  <si>
    <t>15/09/1994</t>
  </si>
  <si>
    <t>Phòng thi: 08 - Khối 12</t>
  </si>
  <si>
    <t>SBD169</t>
  </si>
  <si>
    <t>Quang</t>
  </si>
  <si>
    <t>12/01/1994</t>
  </si>
  <si>
    <t>SBD170</t>
  </si>
  <si>
    <t>Dương Vương</t>
  </si>
  <si>
    <t>Quốc</t>
  </si>
  <si>
    <t>07/09/1992</t>
  </si>
  <si>
    <t>SBD171</t>
  </si>
  <si>
    <t>Nguyễn</t>
  </si>
  <si>
    <t>03/02/1997</t>
  </si>
  <si>
    <t>SBD172</t>
  </si>
  <si>
    <t>Ngô Thời</t>
  </si>
  <si>
    <t>Quý</t>
  </si>
  <si>
    <t>15/08/1993</t>
  </si>
  <si>
    <t>SBD173</t>
  </si>
  <si>
    <t>Lê Thị Hoàng</t>
  </si>
  <si>
    <t>Quyên</t>
  </si>
  <si>
    <t>SBD174</t>
  </si>
  <si>
    <t>25/06/1995</t>
  </si>
  <si>
    <t>SBD175</t>
  </si>
  <si>
    <t>Nguyễn Thị Huỳnh</t>
  </si>
  <si>
    <t>09/08/1995</t>
  </si>
  <si>
    <t>SBD176</t>
  </si>
  <si>
    <t>Quyết</t>
  </si>
  <si>
    <t>12/10/1994</t>
  </si>
  <si>
    <t>SBD177</t>
  </si>
  <si>
    <t>Nguyễn Như</t>
  </si>
  <si>
    <t>Quỳnh</t>
  </si>
  <si>
    <t>12/03/1995</t>
  </si>
  <si>
    <t>SBD178</t>
  </si>
  <si>
    <t>Đặng Quốc</t>
  </si>
  <si>
    <t>Sinh</t>
  </si>
  <si>
    <t>03/09/1995</t>
  </si>
  <si>
    <t>SBD179</t>
  </si>
  <si>
    <t>Hoàng Thị</t>
  </si>
  <si>
    <t>Son</t>
  </si>
  <si>
    <t>SBD180</t>
  </si>
  <si>
    <t>Nguyễn Quốc Trường</t>
  </si>
  <si>
    <t>Sơn</t>
  </si>
  <si>
    <t>10/11/1995</t>
  </si>
  <si>
    <t>SBD181</t>
  </si>
  <si>
    <t>Phạm Hoài</t>
  </si>
  <si>
    <t>SBD182</t>
  </si>
  <si>
    <t>Trần Diễm</t>
  </si>
  <si>
    <t>Sứ</t>
  </si>
  <si>
    <t>SBD183</t>
  </si>
  <si>
    <t>Sương</t>
  </si>
  <si>
    <t>10/12/1994</t>
  </si>
  <si>
    <t>SBD184</t>
  </si>
  <si>
    <t>03/07/1995</t>
  </si>
  <si>
    <t>SBD185</t>
  </si>
  <si>
    <t>Đoàn Cao</t>
  </si>
  <si>
    <t>Tài</t>
  </si>
  <si>
    <t>SBD186</t>
  </si>
  <si>
    <t>24/12/1995</t>
  </si>
  <si>
    <t>SBD187</t>
  </si>
  <si>
    <t>Nguyễn Đức</t>
  </si>
  <si>
    <t>Tâm</t>
  </si>
  <si>
    <t>09/07/1993</t>
  </si>
  <si>
    <t>SBD188</t>
  </si>
  <si>
    <t>SBD189</t>
  </si>
  <si>
    <t>Nguyễn Phạm Thị Thanh</t>
  </si>
  <si>
    <t>25/03/1994</t>
  </si>
  <si>
    <t>SBD190</t>
  </si>
  <si>
    <t>03/09/1996</t>
  </si>
  <si>
    <t>SBD191</t>
  </si>
  <si>
    <t>Lê Thị Kim</t>
  </si>
  <si>
    <t>Thắm</t>
  </si>
  <si>
    <t>18/07/1995</t>
  </si>
  <si>
    <t>SBD192</t>
  </si>
  <si>
    <t>Lê Thị Phương</t>
  </si>
  <si>
    <t>SBD267</t>
  </si>
  <si>
    <t>Xuân</t>
  </si>
  <si>
    <t>15/10/1995</t>
  </si>
  <si>
    <t>Phòng thi: 09 - Khối 12</t>
  </si>
  <si>
    <t>SBD193</t>
  </si>
  <si>
    <t>Trương Thị Hồng</t>
  </si>
  <si>
    <t>08/11/1995</t>
  </si>
  <si>
    <t>SBD194</t>
  </si>
  <si>
    <t>Ngô Ngọc</t>
  </si>
  <si>
    <t>Thắng</t>
  </si>
  <si>
    <t>SBD195</t>
  </si>
  <si>
    <t>Đào Thị Thanh</t>
  </si>
  <si>
    <t>Thanh</t>
  </si>
  <si>
    <t>SBD196</t>
  </si>
  <si>
    <t>Lê Tiến</t>
  </si>
  <si>
    <t>Thành</t>
  </si>
  <si>
    <t>SBD197</t>
  </si>
  <si>
    <t>Dương Thị Minh</t>
  </si>
  <si>
    <t>Thảo</t>
  </si>
  <si>
    <t>SBD198</t>
  </si>
  <si>
    <t>SBD199</t>
  </si>
  <si>
    <t>SBD200</t>
  </si>
  <si>
    <t>Vũ Thị Thanh</t>
  </si>
  <si>
    <t>29/11/1995</t>
  </si>
  <si>
    <t>SBD201</t>
  </si>
  <si>
    <t>Trương Thị</t>
  </si>
  <si>
    <t>Thi</t>
  </si>
  <si>
    <t>SBD202</t>
  </si>
  <si>
    <t>Đặng Hữu</t>
  </si>
  <si>
    <t>Thiện</t>
  </si>
  <si>
    <t>SBD203</t>
  </si>
  <si>
    <t>05/11/1995</t>
  </si>
  <si>
    <t>SBD204</t>
  </si>
  <si>
    <t>Thiều</t>
  </si>
  <si>
    <t>28/12/1993</t>
  </si>
  <si>
    <t>SBD205</t>
  </si>
  <si>
    <t>Bạch Ngọc</t>
  </si>
  <si>
    <t>Thịnh</t>
  </si>
  <si>
    <t>02/08/1995</t>
  </si>
  <si>
    <t>SBD206</t>
  </si>
  <si>
    <t>Bùi Tấn</t>
  </si>
  <si>
    <t>SBD207</t>
  </si>
  <si>
    <t>07/11/1994</t>
  </si>
  <si>
    <t>SBD208</t>
  </si>
  <si>
    <t>Thơ</t>
  </si>
  <si>
    <t>SBD209</t>
  </si>
  <si>
    <t>Thu</t>
  </si>
  <si>
    <t>SBD210</t>
  </si>
  <si>
    <t>Trần Thị</t>
  </si>
  <si>
    <t>26/08/1994</t>
  </si>
  <si>
    <t>SBD211</t>
  </si>
  <si>
    <t>Trần Thị Anh</t>
  </si>
  <si>
    <t>Thư</t>
  </si>
  <si>
    <t>SBD212</t>
  </si>
  <si>
    <t>Thuận</t>
  </si>
  <si>
    <t>15/02/1995</t>
  </si>
  <si>
    <t>SBD213</t>
  </si>
  <si>
    <t>18/09/1995</t>
  </si>
  <si>
    <t>SBD214</t>
  </si>
  <si>
    <t>11/08/1995</t>
  </si>
  <si>
    <t>SBD215</t>
  </si>
  <si>
    <t>Thương</t>
  </si>
  <si>
    <t>16/10/1995</t>
  </si>
  <si>
    <t>SBD216</t>
  </si>
  <si>
    <t>Đặng Thị Xuân</t>
  </si>
  <si>
    <t>Thúy</t>
  </si>
  <si>
    <t>25/08/1995</t>
  </si>
  <si>
    <t>SBD268</t>
  </si>
  <si>
    <t>Phòng thi: 10 - Khối 12</t>
  </si>
  <si>
    <t>SBD217</t>
  </si>
  <si>
    <t>Thùy</t>
  </si>
  <si>
    <t>SBD218</t>
  </si>
  <si>
    <t>01/06/1995</t>
  </si>
  <si>
    <t>SBD219</t>
  </si>
  <si>
    <t>Thủy</t>
  </si>
  <si>
    <t>01/05/1993</t>
  </si>
  <si>
    <t>SBD220</t>
  </si>
  <si>
    <t>SBD221</t>
  </si>
  <si>
    <t>Nguyễn Hữu</t>
  </si>
  <si>
    <t>Tiến</t>
  </si>
  <si>
    <t>10/12/1995</t>
  </si>
  <si>
    <t>SBD222</t>
  </si>
  <si>
    <t>20/08/1995</t>
  </si>
  <si>
    <t>SBD223</t>
  </si>
  <si>
    <t>Thái Thị Cẩm</t>
  </si>
  <si>
    <t>Tiên</t>
  </si>
  <si>
    <t>27/07/1995</t>
  </si>
  <si>
    <t>SBD224</t>
  </si>
  <si>
    <t>Trần Xuân</t>
  </si>
  <si>
    <t>16/01/1995</t>
  </si>
  <si>
    <t>SBD225</t>
  </si>
  <si>
    <t>Trần Mẫn</t>
  </si>
  <si>
    <t>Tinh</t>
  </si>
  <si>
    <t>20/05/1995</t>
  </si>
  <si>
    <t>SBD226</t>
  </si>
  <si>
    <t>Hồ Lệ</t>
  </si>
  <si>
    <t>Trâm</t>
  </si>
  <si>
    <t>SBD227</t>
  </si>
  <si>
    <t>Nguyễn Phạm Ngọc</t>
  </si>
  <si>
    <t>05/07/1995</t>
  </si>
  <si>
    <t>SBD228</t>
  </si>
  <si>
    <t>SBD229</t>
  </si>
  <si>
    <t>Phạm Thị Thu</t>
  </si>
  <si>
    <t>10/02/1995</t>
  </si>
  <si>
    <t>SBD230</t>
  </si>
  <si>
    <t>Đặng Thị Quỳnh</t>
  </si>
  <si>
    <t>Trang</t>
  </si>
  <si>
    <t>23/10/1995</t>
  </si>
  <si>
    <t>SBD231</t>
  </si>
  <si>
    <t>Nguyễn Thị Thảo</t>
  </si>
  <si>
    <t>SBD232</t>
  </si>
  <si>
    <t>SBD233</t>
  </si>
  <si>
    <t>Trần Thị Thùy</t>
  </si>
  <si>
    <t>SBD234</t>
  </si>
  <si>
    <t>14/10/1994</t>
  </si>
  <si>
    <t>SBD235</t>
  </si>
  <si>
    <t>Vũthị Huyền</t>
  </si>
  <si>
    <t>25/10/1995</t>
  </si>
  <si>
    <t>SBD236</t>
  </si>
  <si>
    <t>Trí</t>
  </si>
  <si>
    <t>01/01/1994</t>
  </si>
  <si>
    <t>SBD237</t>
  </si>
  <si>
    <t>Trương Thanh</t>
  </si>
  <si>
    <t>06/02/1994</t>
  </si>
  <si>
    <t>SBD238</t>
  </si>
  <si>
    <t>Triển</t>
  </si>
  <si>
    <t>26/11/1994</t>
  </si>
  <si>
    <t>SBD239</t>
  </si>
  <si>
    <t>Trinh</t>
  </si>
  <si>
    <t>SBD240</t>
  </si>
  <si>
    <t>Lê Xuân</t>
  </si>
  <si>
    <t>Trọng</t>
  </si>
  <si>
    <t>05/03/1994</t>
  </si>
  <si>
    <t>SBD269</t>
  </si>
  <si>
    <t>Nguyễn Thị Hoàng</t>
  </si>
  <si>
    <t>Yến</t>
  </si>
  <si>
    <t>Phòng thi: 11 - Khối 12</t>
  </si>
  <si>
    <t>SBD241</t>
  </si>
  <si>
    <t>Phạm Thành</t>
  </si>
  <si>
    <t>08/04/1997</t>
  </si>
  <si>
    <t>SBD242</t>
  </si>
  <si>
    <t>Hà Thị Thanh</t>
  </si>
  <si>
    <t>Trúc</t>
  </si>
  <si>
    <t>01/09/1995</t>
  </si>
  <si>
    <t>SBD243</t>
  </si>
  <si>
    <t>04/04/1995</t>
  </si>
  <si>
    <t>SBD244</t>
  </si>
  <si>
    <t>Trung</t>
  </si>
  <si>
    <t>SBD245</t>
  </si>
  <si>
    <t>14/12/1994</t>
  </si>
  <si>
    <t>SBD246</t>
  </si>
  <si>
    <t>Điểu Quang</t>
  </si>
  <si>
    <t>Tú</t>
  </si>
  <si>
    <t>SBD247</t>
  </si>
  <si>
    <t>Hoàng Quốc</t>
  </si>
  <si>
    <t>Tuấn</t>
  </si>
  <si>
    <t>27/01/1994</t>
  </si>
  <si>
    <t>SBD248</t>
  </si>
  <si>
    <t>SBD249</t>
  </si>
  <si>
    <t>Trần Châu</t>
  </si>
  <si>
    <t>10/03/1995</t>
  </si>
  <si>
    <t>SBD250</t>
  </si>
  <si>
    <t>02/05/1995</t>
  </si>
  <si>
    <t>SBD251</t>
  </si>
  <si>
    <t>Nguyễn Khắc</t>
  </si>
  <si>
    <t>Tùng</t>
  </si>
  <si>
    <t>SBD252</t>
  </si>
  <si>
    <t>Phạm Xuân</t>
  </si>
  <si>
    <t>21/09/1994</t>
  </si>
  <si>
    <t>SBD253</t>
  </si>
  <si>
    <t>Phí Thị Hồng</t>
  </si>
  <si>
    <t>Tươi</t>
  </si>
  <si>
    <t>21/12/1995</t>
  </si>
  <si>
    <t>SBD254</t>
  </si>
  <si>
    <t>Tuyến</t>
  </si>
  <si>
    <t>24/04/1995</t>
  </si>
  <si>
    <t>SBD255</t>
  </si>
  <si>
    <t>Tý</t>
  </si>
  <si>
    <t>02/03/1994</t>
  </si>
  <si>
    <t>SBD256</t>
  </si>
  <si>
    <t>Uyên</t>
  </si>
  <si>
    <t>12/12/1995</t>
  </si>
  <si>
    <t>SBD257</t>
  </si>
  <si>
    <t>Phan Nhã</t>
  </si>
  <si>
    <t>15/01/1995</t>
  </si>
  <si>
    <t>SBD258</t>
  </si>
  <si>
    <t>Đoàn Thúy</t>
  </si>
  <si>
    <t>Vân</t>
  </si>
  <si>
    <t>SBD259</t>
  </si>
  <si>
    <t>Lê Quốc</t>
  </si>
  <si>
    <t>Vinh</t>
  </si>
  <si>
    <t>SBD260</t>
  </si>
  <si>
    <t>Nguyễn Trường</t>
  </si>
  <si>
    <t>03/06/1995</t>
  </si>
  <si>
    <t>SBD261</t>
  </si>
  <si>
    <t>Hồ Minh</t>
  </si>
  <si>
    <t>Vương</t>
  </si>
  <si>
    <t>SBD262</t>
  </si>
  <si>
    <t>Ngô Thị Phượng</t>
  </si>
  <si>
    <t>07/02/1995</t>
  </si>
  <si>
    <t>SBD263</t>
  </si>
  <si>
    <t>Ngô Thị Thảo</t>
  </si>
  <si>
    <t>13/01/1994</t>
  </si>
  <si>
    <t>SBD264</t>
  </si>
  <si>
    <t>13/01/1995</t>
  </si>
  <si>
    <t>SBD270</t>
  </si>
  <si>
    <t>Trần Thị Hải</t>
  </si>
  <si>
    <t>01/03/1995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</si>
</sst>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tabSelected="1" zoomScalePageLayoutView="0" workbookViewId="0" topLeftCell="A1">
      <selection activeCell="F412" sqref="F412:H412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7.875" style="1" customWidth="1"/>
    <col min="8" max="8" width="26.125" style="2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7"/>
      <c r="H1" s="18"/>
    </row>
    <row r="2" spans="1:8" ht="19.5" customHeight="1">
      <c r="A2" s="19" t="s">
        <v>2</v>
      </c>
      <c r="B2" s="17"/>
      <c r="C2" s="18"/>
      <c r="D2" s="22" t="s">
        <v>3</v>
      </c>
      <c r="E2" s="17"/>
      <c r="F2" s="17"/>
      <c r="G2" s="17"/>
      <c r="H2" s="18"/>
    </row>
    <row r="3" spans="1:8" ht="19.5" customHeight="1">
      <c r="A3" s="20" t="s">
        <v>4</v>
      </c>
      <c r="B3" s="20"/>
      <c r="C3" s="21"/>
      <c r="D3" s="22"/>
      <c r="E3" s="17"/>
      <c r="F3" s="17"/>
      <c r="G3" s="17"/>
      <c r="H3" s="18"/>
    </row>
    <row r="5" spans="1:8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4" t="s">
        <v>12</v>
      </c>
      <c r="C6" s="10" t="s">
        <v>13</v>
      </c>
      <c r="D6" s="13" t="s">
        <v>14</v>
      </c>
      <c r="E6" s="4"/>
      <c r="F6" s="4" t="s">
        <v>15</v>
      </c>
      <c r="G6" s="4" t="s">
        <v>16</v>
      </c>
      <c r="H6" s="7"/>
    </row>
    <row r="7" spans="1:8" ht="19.5" customHeight="1">
      <c r="A7" s="5">
        <v>2</v>
      </c>
      <c r="B7" s="5" t="s">
        <v>17</v>
      </c>
      <c r="C7" s="11" t="s">
        <v>18</v>
      </c>
      <c r="D7" s="14" t="s">
        <v>19</v>
      </c>
      <c r="E7" s="5" t="s">
        <v>20</v>
      </c>
      <c r="F7" s="5" t="s">
        <v>21</v>
      </c>
      <c r="G7" s="5" t="s">
        <v>22</v>
      </c>
      <c r="H7" s="8"/>
    </row>
    <row r="8" spans="1:8" ht="19.5" customHeight="1">
      <c r="A8" s="5">
        <v>3</v>
      </c>
      <c r="B8" s="5" t="s">
        <v>23</v>
      </c>
      <c r="C8" s="11" t="s">
        <v>24</v>
      </c>
      <c r="D8" s="14" t="s">
        <v>25</v>
      </c>
      <c r="E8" s="5"/>
      <c r="F8" s="5" t="s">
        <v>26</v>
      </c>
      <c r="G8" s="5" t="s">
        <v>27</v>
      </c>
      <c r="H8" s="8"/>
    </row>
    <row r="9" spans="1:8" ht="19.5" customHeight="1">
      <c r="A9" s="5">
        <v>4</v>
      </c>
      <c r="B9" s="5" t="s">
        <v>28</v>
      </c>
      <c r="C9" s="11" t="s">
        <v>29</v>
      </c>
      <c r="D9" s="14" t="s">
        <v>25</v>
      </c>
      <c r="E9" s="5"/>
      <c r="F9" s="5" t="s">
        <v>30</v>
      </c>
      <c r="G9" s="5" t="s">
        <v>27</v>
      </c>
      <c r="H9" s="8"/>
    </row>
    <row r="10" spans="1:8" ht="19.5" customHeight="1">
      <c r="A10" s="5">
        <v>5</v>
      </c>
      <c r="B10" s="5" t="s">
        <v>31</v>
      </c>
      <c r="C10" s="11" t="s">
        <v>32</v>
      </c>
      <c r="D10" s="14" t="s">
        <v>25</v>
      </c>
      <c r="E10" s="5"/>
      <c r="F10" s="5" t="s">
        <v>33</v>
      </c>
      <c r="G10" s="5" t="s">
        <v>27</v>
      </c>
      <c r="H10" s="8"/>
    </row>
    <row r="11" spans="1:8" ht="19.5" customHeight="1">
      <c r="A11" s="5">
        <v>6</v>
      </c>
      <c r="B11" s="5" t="s">
        <v>34</v>
      </c>
      <c r="C11" s="11" t="s">
        <v>35</v>
      </c>
      <c r="D11" s="14" t="s">
        <v>36</v>
      </c>
      <c r="E11" s="5"/>
      <c r="F11" s="5" t="s">
        <v>37</v>
      </c>
      <c r="G11" s="5" t="s">
        <v>22</v>
      </c>
      <c r="H11" s="8"/>
    </row>
    <row r="12" spans="1:8" ht="19.5" customHeight="1">
      <c r="A12" s="5">
        <v>7</v>
      </c>
      <c r="B12" s="5" t="s">
        <v>38</v>
      </c>
      <c r="C12" s="11" t="s">
        <v>39</v>
      </c>
      <c r="D12" s="14" t="s">
        <v>36</v>
      </c>
      <c r="E12" s="5"/>
      <c r="F12" s="5" t="s">
        <v>40</v>
      </c>
      <c r="G12" s="5" t="s">
        <v>41</v>
      </c>
      <c r="H12" s="8"/>
    </row>
    <row r="13" spans="1:8" ht="19.5" customHeight="1">
      <c r="A13" s="5">
        <v>8</v>
      </c>
      <c r="B13" s="5" t="s">
        <v>42</v>
      </c>
      <c r="C13" s="11" t="s">
        <v>43</v>
      </c>
      <c r="D13" s="14" t="s">
        <v>36</v>
      </c>
      <c r="E13" s="5"/>
      <c r="F13" s="5" t="s">
        <v>44</v>
      </c>
      <c r="G13" s="5" t="s">
        <v>45</v>
      </c>
      <c r="H13" s="8"/>
    </row>
    <row r="14" spans="1:8" ht="19.5" customHeight="1">
      <c r="A14" s="5">
        <v>9</v>
      </c>
      <c r="B14" s="5" t="s">
        <v>46</v>
      </c>
      <c r="C14" s="11" t="s">
        <v>47</v>
      </c>
      <c r="D14" s="14" t="s">
        <v>48</v>
      </c>
      <c r="E14" s="5"/>
      <c r="F14" s="5" t="s">
        <v>49</v>
      </c>
      <c r="G14" s="5" t="s">
        <v>27</v>
      </c>
      <c r="H14" s="8"/>
    </row>
    <row r="15" spans="1:8" ht="19.5" customHeight="1">
      <c r="A15" s="5">
        <v>10</v>
      </c>
      <c r="B15" s="5" t="s">
        <v>50</v>
      </c>
      <c r="C15" s="11" t="s">
        <v>51</v>
      </c>
      <c r="D15" s="14" t="s">
        <v>48</v>
      </c>
      <c r="E15" s="5" t="s">
        <v>20</v>
      </c>
      <c r="F15" s="5" t="s">
        <v>52</v>
      </c>
      <c r="G15" s="5" t="s">
        <v>53</v>
      </c>
      <c r="H15" s="8"/>
    </row>
    <row r="16" spans="1:8" ht="19.5" customHeight="1">
      <c r="A16" s="5">
        <v>11</v>
      </c>
      <c r="B16" s="5" t="s">
        <v>54</v>
      </c>
      <c r="C16" s="11" t="s">
        <v>55</v>
      </c>
      <c r="D16" s="14" t="s">
        <v>56</v>
      </c>
      <c r="E16" s="5" t="s">
        <v>20</v>
      </c>
      <c r="F16" s="5" t="s">
        <v>57</v>
      </c>
      <c r="G16" s="5" t="s">
        <v>41</v>
      </c>
      <c r="H16" s="8"/>
    </row>
    <row r="17" spans="1:8" ht="19.5" customHeight="1">
      <c r="A17" s="5">
        <v>12</v>
      </c>
      <c r="B17" s="5" t="s">
        <v>58</v>
      </c>
      <c r="C17" s="11" t="s">
        <v>59</v>
      </c>
      <c r="D17" s="14" t="s">
        <v>60</v>
      </c>
      <c r="E17" s="5"/>
      <c r="F17" s="5" t="s">
        <v>61</v>
      </c>
      <c r="G17" s="5" t="s">
        <v>62</v>
      </c>
      <c r="H17" s="8"/>
    </row>
    <row r="18" spans="1:8" ht="19.5" customHeight="1">
      <c r="A18" s="5">
        <v>13</v>
      </c>
      <c r="B18" s="5" t="s">
        <v>63</v>
      </c>
      <c r="C18" s="11" t="s">
        <v>64</v>
      </c>
      <c r="D18" s="14" t="s">
        <v>65</v>
      </c>
      <c r="E18" s="5" t="s">
        <v>20</v>
      </c>
      <c r="F18" s="5" t="s">
        <v>66</v>
      </c>
      <c r="G18" s="5" t="s">
        <v>27</v>
      </c>
      <c r="H18" s="8"/>
    </row>
    <row r="19" spans="1:8" ht="19.5" customHeight="1">
      <c r="A19" s="5">
        <v>14</v>
      </c>
      <c r="B19" s="5" t="s">
        <v>67</v>
      </c>
      <c r="C19" s="11" t="s">
        <v>68</v>
      </c>
      <c r="D19" s="14" t="s">
        <v>69</v>
      </c>
      <c r="E19" s="5"/>
      <c r="F19" s="5" t="s">
        <v>70</v>
      </c>
      <c r="G19" s="5" t="s">
        <v>71</v>
      </c>
      <c r="H19" s="8"/>
    </row>
    <row r="20" spans="1:8" ht="19.5" customHeight="1">
      <c r="A20" s="5">
        <v>15</v>
      </c>
      <c r="B20" s="5" t="s">
        <v>72</v>
      </c>
      <c r="C20" s="11" t="s">
        <v>73</v>
      </c>
      <c r="D20" s="14" t="s">
        <v>74</v>
      </c>
      <c r="E20" s="5"/>
      <c r="F20" s="5" t="s">
        <v>75</v>
      </c>
      <c r="G20" s="5" t="s">
        <v>27</v>
      </c>
      <c r="H20" s="8"/>
    </row>
    <row r="21" spans="1:8" ht="19.5" customHeight="1">
      <c r="A21" s="5">
        <v>16</v>
      </c>
      <c r="B21" s="5" t="s">
        <v>76</v>
      </c>
      <c r="C21" s="11" t="s">
        <v>77</v>
      </c>
      <c r="D21" s="14" t="s">
        <v>78</v>
      </c>
      <c r="E21" s="5"/>
      <c r="F21" s="5" t="s">
        <v>79</v>
      </c>
      <c r="G21" s="5" t="s">
        <v>41</v>
      </c>
      <c r="H21" s="8"/>
    </row>
    <row r="22" spans="1:8" ht="19.5" customHeight="1">
      <c r="A22" s="5">
        <v>17</v>
      </c>
      <c r="B22" s="5" t="s">
        <v>80</v>
      </c>
      <c r="C22" s="11" t="s">
        <v>81</v>
      </c>
      <c r="D22" s="14" t="s">
        <v>82</v>
      </c>
      <c r="E22" s="5" t="s">
        <v>20</v>
      </c>
      <c r="F22" s="5" t="s">
        <v>83</v>
      </c>
      <c r="G22" s="5" t="s">
        <v>16</v>
      </c>
      <c r="H22" s="8"/>
    </row>
    <row r="23" spans="1:8" ht="19.5" customHeight="1">
      <c r="A23" s="5">
        <v>18</v>
      </c>
      <c r="B23" s="5" t="s">
        <v>84</v>
      </c>
      <c r="C23" s="11" t="s">
        <v>85</v>
      </c>
      <c r="D23" s="14" t="s">
        <v>86</v>
      </c>
      <c r="E23" s="5"/>
      <c r="F23" s="5" t="s">
        <v>87</v>
      </c>
      <c r="G23" s="5" t="s">
        <v>16</v>
      </c>
      <c r="H23" s="8"/>
    </row>
    <row r="24" spans="1:8" ht="19.5" customHeight="1">
      <c r="A24" s="5">
        <v>19</v>
      </c>
      <c r="B24" s="5" t="s">
        <v>88</v>
      </c>
      <c r="C24" s="11" t="s">
        <v>89</v>
      </c>
      <c r="D24" s="14" t="s">
        <v>90</v>
      </c>
      <c r="E24" s="5" t="s">
        <v>20</v>
      </c>
      <c r="F24" s="5" t="s">
        <v>91</v>
      </c>
      <c r="G24" s="5" t="s">
        <v>62</v>
      </c>
      <c r="H24" s="8"/>
    </row>
    <row r="25" spans="1:8" ht="19.5" customHeight="1">
      <c r="A25" s="5">
        <v>20</v>
      </c>
      <c r="B25" s="5" t="s">
        <v>92</v>
      </c>
      <c r="C25" s="11" t="s">
        <v>93</v>
      </c>
      <c r="D25" s="14" t="s">
        <v>94</v>
      </c>
      <c r="E25" s="5"/>
      <c r="F25" s="5" t="s">
        <v>52</v>
      </c>
      <c r="G25" s="5" t="s">
        <v>22</v>
      </c>
      <c r="H25" s="8"/>
    </row>
    <row r="26" spans="1:8" ht="19.5" customHeight="1">
      <c r="A26" s="5">
        <v>21</v>
      </c>
      <c r="B26" s="5" t="s">
        <v>95</v>
      </c>
      <c r="C26" s="11" t="s">
        <v>96</v>
      </c>
      <c r="D26" s="14" t="s">
        <v>97</v>
      </c>
      <c r="E26" s="5" t="s">
        <v>20</v>
      </c>
      <c r="F26" s="5" t="s">
        <v>98</v>
      </c>
      <c r="G26" s="5" t="s">
        <v>41</v>
      </c>
      <c r="H26" s="8"/>
    </row>
    <row r="27" spans="1:8" ht="19.5" customHeight="1">
      <c r="A27" s="5">
        <v>22</v>
      </c>
      <c r="B27" s="5" t="s">
        <v>99</v>
      </c>
      <c r="C27" s="11" t="s">
        <v>100</v>
      </c>
      <c r="D27" s="14" t="s">
        <v>97</v>
      </c>
      <c r="E27" s="5" t="s">
        <v>20</v>
      </c>
      <c r="F27" s="5" t="s">
        <v>101</v>
      </c>
      <c r="G27" s="5" t="s">
        <v>16</v>
      </c>
      <c r="H27" s="8"/>
    </row>
    <row r="28" spans="1:8" ht="19.5" customHeight="1">
      <c r="A28" s="5">
        <v>23</v>
      </c>
      <c r="B28" s="5" t="s">
        <v>102</v>
      </c>
      <c r="C28" s="11" t="s">
        <v>103</v>
      </c>
      <c r="D28" s="14" t="s">
        <v>97</v>
      </c>
      <c r="E28" s="5" t="s">
        <v>20</v>
      </c>
      <c r="F28" s="5" t="s">
        <v>104</v>
      </c>
      <c r="G28" s="5" t="s">
        <v>22</v>
      </c>
      <c r="H28" s="8"/>
    </row>
    <row r="29" spans="1:8" ht="19.5" customHeight="1">
      <c r="A29" s="6">
        <v>24</v>
      </c>
      <c r="B29" s="6" t="s">
        <v>105</v>
      </c>
      <c r="C29" s="12" t="s">
        <v>106</v>
      </c>
      <c r="D29" s="15" t="s">
        <v>107</v>
      </c>
      <c r="E29" s="6" t="s">
        <v>20</v>
      </c>
      <c r="F29" s="6" t="s">
        <v>108</v>
      </c>
      <c r="G29" s="6" t="s">
        <v>45</v>
      </c>
      <c r="H29" s="9"/>
    </row>
    <row r="30" ht="19.5" customHeight="1">
      <c r="A30" s="16" t="s">
        <v>109</v>
      </c>
    </row>
    <row r="31" spans="6:8" ht="19.5" customHeight="1">
      <c r="F31" s="24" t="s">
        <v>110</v>
      </c>
      <c r="G31" s="17"/>
      <c r="H31" s="18"/>
    </row>
    <row r="32" spans="6:8" ht="19.5" customHeight="1">
      <c r="F32" s="19" t="s">
        <v>111</v>
      </c>
      <c r="G32" s="17"/>
      <c r="H32" s="18"/>
    </row>
    <row r="36" spans="6:8" ht="19.5" customHeight="1">
      <c r="F36" s="19"/>
      <c r="G36" s="17"/>
      <c r="H36" s="18"/>
    </row>
    <row r="38" spans="1:8" ht="19.5" customHeight="1">
      <c r="A38" s="17" t="s">
        <v>0</v>
      </c>
      <c r="B38" s="17"/>
      <c r="C38" s="18"/>
      <c r="D38" s="22" t="s">
        <v>1</v>
      </c>
      <c r="E38" s="17"/>
      <c r="F38" s="17"/>
      <c r="G38" s="17"/>
      <c r="H38" s="18"/>
    </row>
    <row r="39" spans="1:8" ht="19.5" customHeight="1">
      <c r="A39" s="19" t="s">
        <v>2</v>
      </c>
      <c r="B39" s="17"/>
      <c r="C39" s="18"/>
      <c r="D39" s="22" t="s">
        <v>112</v>
      </c>
      <c r="E39" s="17"/>
      <c r="F39" s="17"/>
      <c r="G39" s="17"/>
      <c r="H39" s="18"/>
    </row>
    <row r="40" spans="1:8" ht="19.5" customHeight="1">
      <c r="A40" s="20" t="str">
        <f>IF(A3&lt;&gt;"",A3,"")</f>
        <v>Khóa ngày: 17-22/12/2012</v>
      </c>
      <c r="B40" s="20"/>
      <c r="C40" s="21"/>
      <c r="D40" s="22"/>
      <c r="E40" s="17"/>
      <c r="F40" s="17"/>
      <c r="G40" s="17"/>
      <c r="H40" s="18"/>
    </row>
    <row r="42" spans="1:8" ht="33.75" customHeight="1">
      <c r="A42" s="3" t="s">
        <v>5</v>
      </c>
      <c r="B42" s="3" t="s">
        <v>6</v>
      </c>
      <c r="C42" s="23" t="s">
        <v>7</v>
      </c>
      <c r="D42" s="23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4" t="s">
        <v>113</v>
      </c>
      <c r="C43" s="10" t="s">
        <v>114</v>
      </c>
      <c r="D43" s="13" t="s">
        <v>115</v>
      </c>
      <c r="E43" s="4"/>
      <c r="F43" s="4" t="s">
        <v>116</v>
      </c>
      <c r="G43" s="4" t="s">
        <v>71</v>
      </c>
      <c r="H43" s="7"/>
    </row>
    <row r="44" spans="1:8" ht="19.5" customHeight="1">
      <c r="A44" s="5">
        <v>2</v>
      </c>
      <c r="B44" s="5" t="s">
        <v>117</v>
      </c>
      <c r="C44" s="11" t="s">
        <v>118</v>
      </c>
      <c r="D44" s="14" t="s">
        <v>115</v>
      </c>
      <c r="E44" s="5"/>
      <c r="F44" s="5" t="s">
        <v>119</v>
      </c>
      <c r="G44" s="5" t="s">
        <v>71</v>
      </c>
      <c r="H44" s="8"/>
    </row>
    <row r="45" spans="1:8" ht="19.5" customHeight="1">
      <c r="A45" s="5">
        <v>3</v>
      </c>
      <c r="B45" s="5" t="s">
        <v>120</v>
      </c>
      <c r="C45" s="11" t="s">
        <v>13</v>
      </c>
      <c r="D45" s="14" t="s">
        <v>115</v>
      </c>
      <c r="E45" s="5"/>
      <c r="F45" s="5" t="s">
        <v>121</v>
      </c>
      <c r="G45" s="5" t="s">
        <v>45</v>
      </c>
      <c r="H45" s="8"/>
    </row>
    <row r="46" spans="1:8" ht="19.5" customHeight="1">
      <c r="A46" s="5">
        <v>4</v>
      </c>
      <c r="B46" s="5" t="s">
        <v>122</v>
      </c>
      <c r="C46" s="11" t="s">
        <v>123</v>
      </c>
      <c r="D46" s="14" t="s">
        <v>115</v>
      </c>
      <c r="E46" s="5"/>
      <c r="F46" s="5" t="s">
        <v>124</v>
      </c>
      <c r="G46" s="5" t="s">
        <v>27</v>
      </c>
      <c r="H46" s="8"/>
    </row>
    <row r="47" spans="1:8" ht="19.5" customHeight="1">
      <c r="A47" s="5">
        <v>5</v>
      </c>
      <c r="B47" s="5" t="s">
        <v>125</v>
      </c>
      <c r="C47" s="11" t="s">
        <v>126</v>
      </c>
      <c r="D47" s="14" t="s">
        <v>127</v>
      </c>
      <c r="E47" s="5"/>
      <c r="F47" s="5" t="s">
        <v>128</v>
      </c>
      <c r="G47" s="5" t="s">
        <v>53</v>
      </c>
      <c r="H47" s="8"/>
    </row>
    <row r="48" spans="1:8" ht="19.5" customHeight="1">
      <c r="A48" s="5">
        <v>6</v>
      </c>
      <c r="B48" s="5" t="s">
        <v>129</v>
      </c>
      <c r="C48" s="11" t="s">
        <v>130</v>
      </c>
      <c r="D48" s="14" t="s">
        <v>131</v>
      </c>
      <c r="E48" s="5"/>
      <c r="F48" s="5" t="s">
        <v>132</v>
      </c>
      <c r="G48" s="5" t="s">
        <v>53</v>
      </c>
      <c r="H48" s="8"/>
    </row>
    <row r="49" spans="1:8" ht="19.5" customHeight="1">
      <c r="A49" s="5">
        <v>7</v>
      </c>
      <c r="B49" s="5" t="s">
        <v>133</v>
      </c>
      <c r="C49" s="11" t="s">
        <v>134</v>
      </c>
      <c r="D49" s="14" t="s">
        <v>135</v>
      </c>
      <c r="E49" s="5"/>
      <c r="F49" s="5" t="s">
        <v>136</v>
      </c>
      <c r="G49" s="5" t="s">
        <v>45</v>
      </c>
      <c r="H49" s="8"/>
    </row>
    <row r="50" spans="1:8" ht="19.5" customHeight="1">
      <c r="A50" s="5">
        <v>8</v>
      </c>
      <c r="B50" s="5" t="s">
        <v>137</v>
      </c>
      <c r="C50" s="11" t="s">
        <v>138</v>
      </c>
      <c r="D50" s="14" t="s">
        <v>139</v>
      </c>
      <c r="E50" s="5"/>
      <c r="F50" s="5" t="s">
        <v>140</v>
      </c>
      <c r="G50" s="5" t="s">
        <v>45</v>
      </c>
      <c r="H50" s="8"/>
    </row>
    <row r="51" spans="1:8" ht="19.5" customHeight="1">
      <c r="A51" s="5">
        <v>9</v>
      </c>
      <c r="B51" s="5" t="s">
        <v>141</v>
      </c>
      <c r="C51" s="11" t="s">
        <v>142</v>
      </c>
      <c r="D51" s="14" t="s">
        <v>139</v>
      </c>
      <c r="E51" s="5" t="s">
        <v>20</v>
      </c>
      <c r="F51" s="5" t="s">
        <v>143</v>
      </c>
      <c r="G51" s="5" t="s">
        <v>45</v>
      </c>
      <c r="H51" s="8"/>
    </row>
    <row r="52" spans="1:8" ht="19.5" customHeight="1">
      <c r="A52" s="5">
        <v>10</v>
      </c>
      <c r="B52" s="5" t="s">
        <v>144</v>
      </c>
      <c r="C52" s="11" t="s">
        <v>145</v>
      </c>
      <c r="D52" s="14" t="s">
        <v>139</v>
      </c>
      <c r="E52" s="5" t="s">
        <v>20</v>
      </c>
      <c r="F52" s="5" t="s">
        <v>146</v>
      </c>
      <c r="G52" s="5" t="s">
        <v>45</v>
      </c>
      <c r="H52" s="8"/>
    </row>
    <row r="53" spans="1:8" ht="19.5" customHeight="1">
      <c r="A53" s="5">
        <v>11</v>
      </c>
      <c r="B53" s="5" t="s">
        <v>147</v>
      </c>
      <c r="C53" s="11" t="s">
        <v>148</v>
      </c>
      <c r="D53" s="14" t="s">
        <v>139</v>
      </c>
      <c r="E53" s="5" t="s">
        <v>20</v>
      </c>
      <c r="F53" s="5" t="s">
        <v>149</v>
      </c>
      <c r="G53" s="5" t="s">
        <v>53</v>
      </c>
      <c r="H53" s="8"/>
    </row>
    <row r="54" spans="1:8" ht="19.5" customHeight="1">
      <c r="A54" s="5">
        <v>12</v>
      </c>
      <c r="B54" s="5" t="s">
        <v>150</v>
      </c>
      <c r="C54" s="11" t="s">
        <v>151</v>
      </c>
      <c r="D54" s="14" t="s">
        <v>139</v>
      </c>
      <c r="E54" s="5"/>
      <c r="F54" s="5" t="s">
        <v>152</v>
      </c>
      <c r="G54" s="5" t="s">
        <v>27</v>
      </c>
      <c r="H54" s="8"/>
    </row>
    <row r="55" spans="1:8" ht="19.5" customHeight="1">
      <c r="A55" s="5">
        <v>13</v>
      </c>
      <c r="B55" s="5" t="s">
        <v>153</v>
      </c>
      <c r="C55" s="11" t="s">
        <v>154</v>
      </c>
      <c r="D55" s="14" t="s">
        <v>155</v>
      </c>
      <c r="E55" s="5" t="s">
        <v>20</v>
      </c>
      <c r="F55" s="5" t="s">
        <v>156</v>
      </c>
      <c r="G55" s="5" t="s">
        <v>16</v>
      </c>
      <c r="H55" s="8"/>
    </row>
    <row r="56" spans="1:8" ht="19.5" customHeight="1">
      <c r="A56" s="5">
        <v>14</v>
      </c>
      <c r="B56" s="5" t="s">
        <v>157</v>
      </c>
      <c r="C56" s="11" t="s">
        <v>158</v>
      </c>
      <c r="D56" s="14" t="s">
        <v>155</v>
      </c>
      <c r="E56" s="5" t="s">
        <v>20</v>
      </c>
      <c r="F56" s="5" t="s">
        <v>159</v>
      </c>
      <c r="G56" s="5" t="s">
        <v>71</v>
      </c>
      <c r="H56" s="8"/>
    </row>
    <row r="57" spans="1:8" ht="19.5" customHeight="1">
      <c r="A57" s="5">
        <v>15</v>
      </c>
      <c r="B57" s="5" t="s">
        <v>160</v>
      </c>
      <c r="C57" s="11" t="s">
        <v>161</v>
      </c>
      <c r="D57" s="14" t="s">
        <v>155</v>
      </c>
      <c r="E57" s="5" t="s">
        <v>20</v>
      </c>
      <c r="F57" s="5" t="s">
        <v>162</v>
      </c>
      <c r="G57" s="5" t="s">
        <v>16</v>
      </c>
      <c r="H57" s="8"/>
    </row>
    <row r="58" spans="1:8" ht="19.5" customHeight="1">
      <c r="A58" s="5">
        <v>16</v>
      </c>
      <c r="B58" s="5" t="s">
        <v>163</v>
      </c>
      <c r="C58" s="11" t="s">
        <v>164</v>
      </c>
      <c r="D58" s="14" t="s">
        <v>165</v>
      </c>
      <c r="E58" s="5"/>
      <c r="F58" s="5" t="s">
        <v>166</v>
      </c>
      <c r="G58" s="5" t="s">
        <v>71</v>
      </c>
      <c r="H58" s="8"/>
    </row>
    <row r="59" spans="1:8" ht="19.5" customHeight="1">
      <c r="A59" s="5">
        <v>17</v>
      </c>
      <c r="B59" s="5" t="s">
        <v>167</v>
      </c>
      <c r="C59" s="11" t="s">
        <v>168</v>
      </c>
      <c r="D59" s="14" t="s">
        <v>169</v>
      </c>
      <c r="E59" s="5" t="s">
        <v>20</v>
      </c>
      <c r="F59" s="5" t="s">
        <v>170</v>
      </c>
      <c r="G59" s="5" t="s">
        <v>45</v>
      </c>
      <c r="H59" s="8"/>
    </row>
    <row r="60" spans="1:8" ht="19.5" customHeight="1">
      <c r="A60" s="5">
        <v>18</v>
      </c>
      <c r="B60" s="5" t="s">
        <v>171</v>
      </c>
      <c r="C60" s="11" t="s">
        <v>172</v>
      </c>
      <c r="D60" s="14" t="s">
        <v>169</v>
      </c>
      <c r="E60" s="5" t="s">
        <v>20</v>
      </c>
      <c r="F60" s="5" t="s">
        <v>173</v>
      </c>
      <c r="G60" s="5" t="s">
        <v>53</v>
      </c>
      <c r="H60" s="8"/>
    </row>
    <row r="61" spans="1:8" ht="19.5" customHeight="1">
      <c r="A61" s="5">
        <v>19</v>
      </c>
      <c r="B61" s="5" t="s">
        <v>174</v>
      </c>
      <c r="C61" s="11" t="s">
        <v>175</v>
      </c>
      <c r="D61" s="14" t="s">
        <v>169</v>
      </c>
      <c r="E61" s="5" t="s">
        <v>20</v>
      </c>
      <c r="F61" s="5" t="s">
        <v>176</v>
      </c>
      <c r="G61" s="5" t="s">
        <v>16</v>
      </c>
      <c r="H61" s="8"/>
    </row>
    <row r="62" spans="1:8" ht="19.5" customHeight="1">
      <c r="A62" s="5">
        <v>20</v>
      </c>
      <c r="B62" s="5" t="s">
        <v>177</v>
      </c>
      <c r="C62" s="11" t="s">
        <v>178</v>
      </c>
      <c r="D62" s="14" t="s">
        <v>169</v>
      </c>
      <c r="E62" s="5" t="s">
        <v>20</v>
      </c>
      <c r="F62" s="5" t="s">
        <v>179</v>
      </c>
      <c r="G62" s="5" t="s">
        <v>22</v>
      </c>
      <c r="H62" s="8"/>
    </row>
    <row r="63" spans="1:8" ht="19.5" customHeight="1">
      <c r="A63" s="5">
        <v>21</v>
      </c>
      <c r="B63" s="5" t="s">
        <v>180</v>
      </c>
      <c r="C63" s="11" t="s">
        <v>181</v>
      </c>
      <c r="D63" s="14" t="s">
        <v>182</v>
      </c>
      <c r="E63" s="5" t="s">
        <v>20</v>
      </c>
      <c r="F63" s="5" t="s">
        <v>57</v>
      </c>
      <c r="G63" s="5" t="s">
        <v>16</v>
      </c>
      <c r="H63" s="8"/>
    </row>
    <row r="64" spans="1:8" ht="19.5" customHeight="1">
      <c r="A64" s="5">
        <v>22</v>
      </c>
      <c r="B64" s="5" t="s">
        <v>183</v>
      </c>
      <c r="C64" s="11" t="s">
        <v>184</v>
      </c>
      <c r="D64" s="14" t="s">
        <v>185</v>
      </c>
      <c r="E64" s="5" t="s">
        <v>20</v>
      </c>
      <c r="F64" s="5" t="s">
        <v>186</v>
      </c>
      <c r="G64" s="5" t="s">
        <v>22</v>
      </c>
      <c r="H64" s="8"/>
    </row>
    <row r="65" spans="1:8" ht="19.5" customHeight="1">
      <c r="A65" s="5">
        <v>23</v>
      </c>
      <c r="B65" s="5" t="s">
        <v>187</v>
      </c>
      <c r="C65" s="11" t="s">
        <v>188</v>
      </c>
      <c r="D65" s="14" t="s">
        <v>189</v>
      </c>
      <c r="E65" s="5"/>
      <c r="F65" s="5" t="s">
        <v>190</v>
      </c>
      <c r="G65" s="5" t="s">
        <v>71</v>
      </c>
      <c r="H65" s="8"/>
    </row>
    <row r="66" spans="1:8" ht="19.5" customHeight="1">
      <c r="A66" s="6">
        <v>24</v>
      </c>
      <c r="B66" s="6" t="s">
        <v>191</v>
      </c>
      <c r="C66" s="12" t="s">
        <v>192</v>
      </c>
      <c r="D66" s="15" t="s">
        <v>189</v>
      </c>
      <c r="E66" s="6"/>
      <c r="F66" s="6" t="s">
        <v>193</v>
      </c>
      <c r="G66" s="6" t="s">
        <v>22</v>
      </c>
      <c r="H66" s="9"/>
    </row>
    <row r="67" ht="19.5" customHeight="1">
      <c r="A67" s="16" t="s">
        <v>109</v>
      </c>
    </row>
    <row r="68" spans="6:8" ht="19.5" customHeight="1">
      <c r="F68" s="24" t="str">
        <f>IF(F31&lt;&gt;"",F31,"")</f>
        <v>Ngày 11 tháng 12 Năm 2012</v>
      </c>
      <c r="G68" s="17"/>
      <c r="H68" s="18"/>
    </row>
    <row r="69" spans="6:8" ht="19.5" customHeight="1">
      <c r="F69" s="19" t="str">
        <f>IF(F32&lt;&gt;"",F32,"")</f>
        <v>HIỆU TRƯỞNG</v>
      </c>
      <c r="G69" s="17"/>
      <c r="H69" s="18"/>
    </row>
    <row r="73" spans="6:8" ht="19.5" customHeight="1">
      <c r="F73" s="19">
        <f>IF(F36&lt;&gt;"",F36,"")</f>
      </c>
      <c r="G73" s="17"/>
      <c r="H73" s="18"/>
    </row>
    <row r="75" spans="1:8" ht="19.5" customHeight="1">
      <c r="A75" s="17" t="s">
        <v>0</v>
      </c>
      <c r="B75" s="17"/>
      <c r="C75" s="18"/>
      <c r="D75" s="22" t="s">
        <v>1</v>
      </c>
      <c r="E75" s="17"/>
      <c r="F75" s="17"/>
      <c r="G75" s="17"/>
      <c r="H75" s="18"/>
    </row>
    <row r="76" spans="1:8" ht="19.5" customHeight="1">
      <c r="A76" s="19" t="s">
        <v>2</v>
      </c>
      <c r="B76" s="17"/>
      <c r="C76" s="18"/>
      <c r="D76" s="22" t="s">
        <v>194</v>
      </c>
      <c r="E76" s="17"/>
      <c r="F76" s="17"/>
      <c r="G76" s="17"/>
      <c r="H76" s="18"/>
    </row>
    <row r="77" spans="1:8" ht="19.5" customHeight="1">
      <c r="A77" s="20" t="str">
        <f>IF(A3&lt;&gt;"",A3,"")</f>
        <v>Khóa ngày: 17-22/12/2012</v>
      </c>
      <c r="B77" s="20"/>
      <c r="C77" s="21"/>
      <c r="D77" s="22"/>
      <c r="E77" s="17"/>
      <c r="F77" s="17"/>
      <c r="G77" s="17"/>
      <c r="H77" s="18"/>
    </row>
    <row r="79" spans="1:8" ht="33.75" customHeight="1">
      <c r="A79" s="3" t="s">
        <v>5</v>
      </c>
      <c r="B79" s="3" t="s">
        <v>6</v>
      </c>
      <c r="C79" s="23" t="s">
        <v>7</v>
      </c>
      <c r="D79" s="23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4" t="s">
        <v>195</v>
      </c>
      <c r="C80" s="10" t="s">
        <v>196</v>
      </c>
      <c r="D80" s="13" t="s">
        <v>197</v>
      </c>
      <c r="E80" s="4"/>
      <c r="F80" s="4" t="s">
        <v>198</v>
      </c>
      <c r="G80" s="4" t="s">
        <v>27</v>
      </c>
      <c r="H80" s="7"/>
    </row>
    <row r="81" spans="1:8" ht="19.5" customHeight="1">
      <c r="A81" s="5">
        <v>2</v>
      </c>
      <c r="B81" s="5" t="s">
        <v>199</v>
      </c>
      <c r="C81" s="11" t="s">
        <v>200</v>
      </c>
      <c r="D81" s="14" t="s">
        <v>201</v>
      </c>
      <c r="E81" s="5" t="s">
        <v>20</v>
      </c>
      <c r="F81" s="5" t="s">
        <v>202</v>
      </c>
      <c r="G81" s="5" t="s">
        <v>16</v>
      </c>
      <c r="H81" s="8"/>
    </row>
    <row r="82" spans="1:8" ht="19.5" customHeight="1">
      <c r="A82" s="5">
        <v>3</v>
      </c>
      <c r="B82" s="5" t="s">
        <v>203</v>
      </c>
      <c r="C82" s="11" t="s">
        <v>204</v>
      </c>
      <c r="D82" s="14" t="s">
        <v>197</v>
      </c>
      <c r="E82" s="5" t="s">
        <v>20</v>
      </c>
      <c r="F82" s="5" t="s">
        <v>205</v>
      </c>
      <c r="G82" s="5" t="s">
        <v>45</v>
      </c>
      <c r="H82" s="8"/>
    </row>
    <row r="83" spans="1:8" ht="19.5" customHeight="1">
      <c r="A83" s="5">
        <v>4</v>
      </c>
      <c r="B83" s="5" t="s">
        <v>206</v>
      </c>
      <c r="C83" s="11" t="s">
        <v>64</v>
      </c>
      <c r="D83" s="14" t="s">
        <v>197</v>
      </c>
      <c r="E83" s="5" t="s">
        <v>20</v>
      </c>
      <c r="F83" s="5" t="s">
        <v>207</v>
      </c>
      <c r="G83" s="5" t="s">
        <v>16</v>
      </c>
      <c r="H83" s="8"/>
    </row>
    <row r="84" spans="1:8" ht="19.5" customHeight="1">
      <c r="A84" s="5">
        <v>5</v>
      </c>
      <c r="B84" s="5" t="s">
        <v>208</v>
      </c>
      <c r="C84" s="11" t="s">
        <v>209</v>
      </c>
      <c r="D84" s="14" t="s">
        <v>197</v>
      </c>
      <c r="E84" s="5" t="s">
        <v>20</v>
      </c>
      <c r="F84" s="5" t="s">
        <v>210</v>
      </c>
      <c r="G84" s="5" t="s">
        <v>22</v>
      </c>
      <c r="H84" s="8"/>
    </row>
    <row r="85" spans="1:8" ht="19.5" customHeight="1">
      <c r="A85" s="5">
        <v>6</v>
      </c>
      <c r="B85" s="5" t="s">
        <v>211</v>
      </c>
      <c r="C85" s="11" t="s">
        <v>29</v>
      </c>
      <c r="D85" s="14" t="s">
        <v>212</v>
      </c>
      <c r="E85" s="5"/>
      <c r="F85" s="5" t="s">
        <v>213</v>
      </c>
      <c r="G85" s="5" t="s">
        <v>45</v>
      </c>
      <c r="H85" s="8"/>
    </row>
    <row r="86" spans="1:8" ht="19.5" customHeight="1">
      <c r="A86" s="5">
        <v>7</v>
      </c>
      <c r="B86" s="5" t="s">
        <v>214</v>
      </c>
      <c r="C86" s="11" t="s">
        <v>215</v>
      </c>
      <c r="D86" s="14" t="s">
        <v>216</v>
      </c>
      <c r="E86" s="5"/>
      <c r="F86" s="5" t="s">
        <v>116</v>
      </c>
      <c r="G86" s="5" t="s">
        <v>27</v>
      </c>
      <c r="H86" s="8"/>
    </row>
    <row r="87" spans="1:8" ht="19.5" customHeight="1">
      <c r="A87" s="5">
        <v>8</v>
      </c>
      <c r="B87" s="5" t="s">
        <v>217</v>
      </c>
      <c r="C87" s="11" t="s">
        <v>172</v>
      </c>
      <c r="D87" s="14" t="s">
        <v>218</v>
      </c>
      <c r="E87" s="5" t="s">
        <v>20</v>
      </c>
      <c r="F87" s="5" t="s">
        <v>52</v>
      </c>
      <c r="G87" s="5" t="s">
        <v>53</v>
      </c>
      <c r="H87" s="8"/>
    </row>
    <row r="88" spans="1:8" ht="19.5" customHeight="1">
      <c r="A88" s="5">
        <v>9</v>
      </c>
      <c r="B88" s="5" t="s">
        <v>219</v>
      </c>
      <c r="C88" s="11" t="s">
        <v>220</v>
      </c>
      <c r="D88" s="14" t="s">
        <v>221</v>
      </c>
      <c r="E88" s="5"/>
      <c r="F88" s="5" t="s">
        <v>222</v>
      </c>
      <c r="G88" s="5" t="s">
        <v>53</v>
      </c>
      <c r="H88" s="8"/>
    </row>
    <row r="89" spans="1:8" ht="19.5" customHeight="1">
      <c r="A89" s="5">
        <v>10</v>
      </c>
      <c r="B89" s="5" t="s">
        <v>223</v>
      </c>
      <c r="C89" s="11" t="s">
        <v>224</v>
      </c>
      <c r="D89" s="14" t="s">
        <v>221</v>
      </c>
      <c r="E89" s="5" t="s">
        <v>20</v>
      </c>
      <c r="F89" s="5" t="s">
        <v>225</v>
      </c>
      <c r="G89" s="5" t="s">
        <v>16</v>
      </c>
      <c r="H89" s="8"/>
    </row>
    <row r="90" spans="1:8" ht="19.5" customHeight="1">
      <c r="A90" s="5">
        <v>11</v>
      </c>
      <c r="B90" s="5" t="s">
        <v>226</v>
      </c>
      <c r="C90" s="11" t="s">
        <v>227</v>
      </c>
      <c r="D90" s="14" t="s">
        <v>228</v>
      </c>
      <c r="E90" s="5"/>
      <c r="F90" s="5"/>
      <c r="G90" s="5" t="s">
        <v>62</v>
      </c>
      <c r="H90" s="8"/>
    </row>
    <row r="91" spans="1:8" ht="19.5" customHeight="1">
      <c r="A91" s="5">
        <v>12</v>
      </c>
      <c r="B91" s="5" t="s">
        <v>229</v>
      </c>
      <c r="C91" s="11" t="s">
        <v>230</v>
      </c>
      <c r="D91" s="14" t="s">
        <v>228</v>
      </c>
      <c r="E91" s="5"/>
      <c r="F91" s="5" t="s">
        <v>231</v>
      </c>
      <c r="G91" s="5" t="s">
        <v>41</v>
      </c>
      <c r="H91" s="8"/>
    </row>
    <row r="92" spans="1:8" ht="19.5" customHeight="1">
      <c r="A92" s="5">
        <v>13</v>
      </c>
      <c r="B92" s="5" t="s">
        <v>232</v>
      </c>
      <c r="C92" s="11" t="s">
        <v>233</v>
      </c>
      <c r="D92" s="14" t="s">
        <v>234</v>
      </c>
      <c r="E92" s="5"/>
      <c r="F92" s="5" t="s">
        <v>235</v>
      </c>
      <c r="G92" s="5" t="s">
        <v>41</v>
      </c>
      <c r="H92" s="8"/>
    </row>
    <row r="93" spans="1:8" ht="19.5" customHeight="1">
      <c r="A93" s="5">
        <v>14</v>
      </c>
      <c r="B93" s="5" t="s">
        <v>236</v>
      </c>
      <c r="C93" s="11" t="s">
        <v>237</v>
      </c>
      <c r="D93" s="14" t="s">
        <v>234</v>
      </c>
      <c r="E93" s="5"/>
      <c r="F93" s="5" t="s">
        <v>238</v>
      </c>
      <c r="G93" s="5" t="s">
        <v>16</v>
      </c>
      <c r="H93" s="8"/>
    </row>
    <row r="94" spans="1:8" ht="19.5" customHeight="1">
      <c r="A94" s="5">
        <v>15</v>
      </c>
      <c r="B94" s="5" t="s">
        <v>239</v>
      </c>
      <c r="C94" s="11" t="s">
        <v>240</v>
      </c>
      <c r="D94" s="14" t="s">
        <v>234</v>
      </c>
      <c r="E94" s="5"/>
      <c r="F94" s="5" t="s">
        <v>241</v>
      </c>
      <c r="G94" s="5" t="s">
        <v>22</v>
      </c>
      <c r="H94" s="8"/>
    </row>
    <row r="95" spans="1:8" ht="19.5" customHeight="1">
      <c r="A95" s="5">
        <v>16</v>
      </c>
      <c r="B95" s="5" t="s">
        <v>242</v>
      </c>
      <c r="C95" s="11" t="s">
        <v>243</v>
      </c>
      <c r="D95" s="14" t="s">
        <v>234</v>
      </c>
      <c r="E95" s="5"/>
      <c r="F95" s="5" t="s">
        <v>244</v>
      </c>
      <c r="G95" s="5" t="s">
        <v>22</v>
      </c>
      <c r="H95" s="8"/>
    </row>
    <row r="96" spans="1:8" ht="19.5" customHeight="1">
      <c r="A96" s="5">
        <v>17</v>
      </c>
      <c r="B96" s="5" t="s">
        <v>245</v>
      </c>
      <c r="C96" s="11" t="s">
        <v>246</v>
      </c>
      <c r="D96" s="14" t="s">
        <v>247</v>
      </c>
      <c r="E96" s="5" t="s">
        <v>20</v>
      </c>
      <c r="F96" s="5" t="s">
        <v>52</v>
      </c>
      <c r="G96" s="5" t="s">
        <v>41</v>
      </c>
      <c r="H96" s="8"/>
    </row>
    <row r="97" spans="1:8" ht="19.5" customHeight="1">
      <c r="A97" s="5">
        <v>18</v>
      </c>
      <c r="B97" s="5" t="s">
        <v>248</v>
      </c>
      <c r="C97" s="11" t="s">
        <v>249</v>
      </c>
      <c r="D97" s="14" t="s">
        <v>250</v>
      </c>
      <c r="E97" s="5" t="s">
        <v>20</v>
      </c>
      <c r="F97" s="5" t="s">
        <v>251</v>
      </c>
      <c r="G97" s="5" t="s">
        <v>45</v>
      </c>
      <c r="H97" s="8"/>
    </row>
    <row r="98" spans="1:8" ht="19.5" customHeight="1">
      <c r="A98" s="5">
        <v>19</v>
      </c>
      <c r="B98" s="5" t="s">
        <v>252</v>
      </c>
      <c r="C98" s="11" t="s">
        <v>55</v>
      </c>
      <c r="D98" s="14" t="s">
        <v>250</v>
      </c>
      <c r="E98" s="5" t="s">
        <v>20</v>
      </c>
      <c r="F98" s="5" t="s">
        <v>253</v>
      </c>
      <c r="G98" s="5" t="s">
        <v>62</v>
      </c>
      <c r="H98" s="8"/>
    </row>
    <row r="99" spans="1:8" ht="19.5" customHeight="1">
      <c r="A99" s="5">
        <v>20</v>
      </c>
      <c r="B99" s="5" t="s">
        <v>254</v>
      </c>
      <c r="C99" s="11" t="s">
        <v>255</v>
      </c>
      <c r="D99" s="14" t="s">
        <v>256</v>
      </c>
      <c r="E99" s="5"/>
      <c r="F99" s="5" t="s">
        <v>257</v>
      </c>
      <c r="G99" s="5" t="s">
        <v>53</v>
      </c>
      <c r="H99" s="8"/>
    </row>
    <row r="100" spans="1:8" ht="19.5" customHeight="1">
      <c r="A100" s="5">
        <v>21</v>
      </c>
      <c r="B100" s="5" t="s">
        <v>258</v>
      </c>
      <c r="C100" s="11" t="s">
        <v>259</v>
      </c>
      <c r="D100" s="14" t="s">
        <v>260</v>
      </c>
      <c r="E100" s="5" t="s">
        <v>20</v>
      </c>
      <c r="F100" s="5" t="s">
        <v>261</v>
      </c>
      <c r="G100" s="5" t="s">
        <v>62</v>
      </c>
      <c r="H100" s="8"/>
    </row>
    <row r="101" spans="1:8" ht="19.5" customHeight="1">
      <c r="A101" s="5">
        <v>22</v>
      </c>
      <c r="B101" s="5" t="s">
        <v>262</v>
      </c>
      <c r="C101" s="11" t="s">
        <v>263</v>
      </c>
      <c r="D101" s="14" t="s">
        <v>260</v>
      </c>
      <c r="E101" s="5" t="s">
        <v>20</v>
      </c>
      <c r="F101" s="5" t="s">
        <v>264</v>
      </c>
      <c r="G101" s="5" t="s">
        <v>16</v>
      </c>
      <c r="H101" s="8"/>
    </row>
    <row r="102" spans="1:8" ht="19.5" customHeight="1">
      <c r="A102" s="5">
        <v>23</v>
      </c>
      <c r="B102" s="5" t="s">
        <v>265</v>
      </c>
      <c r="C102" s="11" t="s">
        <v>266</v>
      </c>
      <c r="D102" s="14" t="s">
        <v>267</v>
      </c>
      <c r="E102" s="5" t="s">
        <v>20</v>
      </c>
      <c r="F102" s="5" t="s">
        <v>268</v>
      </c>
      <c r="G102" s="5" t="s">
        <v>27</v>
      </c>
      <c r="H102" s="8"/>
    </row>
    <row r="103" spans="1:8" ht="19.5" customHeight="1">
      <c r="A103" s="6">
        <v>24</v>
      </c>
      <c r="B103" s="6" t="s">
        <v>269</v>
      </c>
      <c r="C103" s="12" t="s">
        <v>204</v>
      </c>
      <c r="D103" s="15" t="s">
        <v>267</v>
      </c>
      <c r="E103" s="6" t="s">
        <v>20</v>
      </c>
      <c r="F103" s="6" t="s">
        <v>270</v>
      </c>
      <c r="G103" s="6" t="s">
        <v>16</v>
      </c>
      <c r="H103" s="9"/>
    </row>
    <row r="104" ht="19.5" customHeight="1">
      <c r="A104" s="16" t="s">
        <v>109</v>
      </c>
    </row>
    <row r="105" spans="6:8" ht="19.5" customHeight="1">
      <c r="F105" s="24" t="str">
        <f>IF(F31&lt;&gt;"",F31,"")</f>
        <v>Ngày 11 tháng 12 Năm 2012</v>
      </c>
      <c r="G105" s="17"/>
      <c r="H105" s="18"/>
    </row>
    <row r="106" spans="6:8" ht="19.5" customHeight="1">
      <c r="F106" s="19" t="str">
        <f>IF(F32&lt;&gt;"",F32,"")</f>
        <v>HIỆU TRƯỞNG</v>
      </c>
      <c r="G106" s="17"/>
      <c r="H106" s="18"/>
    </row>
    <row r="110" spans="6:8" ht="19.5" customHeight="1">
      <c r="F110" s="19">
        <f>IF(F36&lt;&gt;"",F36,"")</f>
      </c>
      <c r="G110" s="17"/>
      <c r="H110" s="18"/>
    </row>
    <row r="112" spans="1:8" ht="19.5" customHeight="1">
      <c r="A112" s="17" t="s">
        <v>0</v>
      </c>
      <c r="B112" s="17"/>
      <c r="C112" s="18"/>
      <c r="D112" s="22" t="s">
        <v>1</v>
      </c>
      <c r="E112" s="17"/>
      <c r="F112" s="17"/>
      <c r="G112" s="17"/>
      <c r="H112" s="18"/>
    </row>
    <row r="113" spans="1:8" ht="19.5" customHeight="1">
      <c r="A113" s="19" t="s">
        <v>2</v>
      </c>
      <c r="B113" s="17"/>
      <c r="C113" s="18"/>
      <c r="D113" s="22" t="s">
        <v>271</v>
      </c>
      <c r="E113" s="17"/>
      <c r="F113" s="17"/>
      <c r="G113" s="17"/>
      <c r="H113" s="18"/>
    </row>
    <row r="114" spans="1:8" ht="19.5" customHeight="1">
      <c r="A114" s="20" t="str">
        <f>IF(A3&lt;&gt;"",A3,"")</f>
        <v>Khóa ngày: 17-22/12/2012</v>
      </c>
      <c r="B114" s="20"/>
      <c r="C114" s="21"/>
      <c r="D114" s="22"/>
      <c r="E114" s="17"/>
      <c r="F114" s="17"/>
      <c r="G114" s="17"/>
      <c r="H114" s="18"/>
    </row>
    <row r="116" spans="1:8" ht="33.75" customHeight="1">
      <c r="A116" s="3" t="s">
        <v>5</v>
      </c>
      <c r="B116" s="3" t="s">
        <v>6</v>
      </c>
      <c r="C116" s="23" t="s">
        <v>7</v>
      </c>
      <c r="D116" s="23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4" t="s">
        <v>272</v>
      </c>
      <c r="C117" s="10" t="s">
        <v>204</v>
      </c>
      <c r="D117" s="13" t="s">
        <v>267</v>
      </c>
      <c r="E117" s="4" t="s">
        <v>20</v>
      </c>
      <c r="F117" s="4" t="s">
        <v>273</v>
      </c>
      <c r="G117" s="4" t="s">
        <v>22</v>
      </c>
      <c r="H117" s="7"/>
    </row>
    <row r="118" spans="1:8" ht="19.5" customHeight="1">
      <c r="A118" s="5">
        <v>2</v>
      </c>
      <c r="B118" s="5" t="s">
        <v>274</v>
      </c>
      <c r="C118" s="11" t="s">
        <v>275</v>
      </c>
      <c r="D118" s="14" t="s">
        <v>276</v>
      </c>
      <c r="E118" s="5"/>
      <c r="F118" s="5" t="s">
        <v>277</v>
      </c>
      <c r="G118" s="5" t="s">
        <v>71</v>
      </c>
      <c r="H118" s="8"/>
    </row>
    <row r="119" spans="1:8" ht="19.5" customHeight="1">
      <c r="A119" s="5">
        <v>3</v>
      </c>
      <c r="B119" s="5" t="s">
        <v>278</v>
      </c>
      <c r="C119" s="11" t="s">
        <v>279</v>
      </c>
      <c r="D119" s="14" t="s">
        <v>280</v>
      </c>
      <c r="E119" s="5" t="s">
        <v>20</v>
      </c>
      <c r="F119" s="5" t="s">
        <v>281</v>
      </c>
      <c r="G119" s="5" t="s">
        <v>53</v>
      </c>
      <c r="H119" s="8"/>
    </row>
    <row r="120" spans="1:8" ht="19.5" customHeight="1">
      <c r="A120" s="5">
        <v>4</v>
      </c>
      <c r="B120" s="5" t="s">
        <v>282</v>
      </c>
      <c r="C120" s="11" t="s">
        <v>283</v>
      </c>
      <c r="D120" s="14" t="s">
        <v>284</v>
      </c>
      <c r="E120" s="5"/>
      <c r="F120" s="5" t="s">
        <v>285</v>
      </c>
      <c r="G120" s="5" t="s">
        <v>71</v>
      </c>
      <c r="H120" s="8"/>
    </row>
    <row r="121" spans="1:8" ht="19.5" customHeight="1">
      <c r="A121" s="5">
        <v>5</v>
      </c>
      <c r="B121" s="5" t="s">
        <v>286</v>
      </c>
      <c r="C121" s="11" t="s">
        <v>287</v>
      </c>
      <c r="D121" s="14" t="s">
        <v>288</v>
      </c>
      <c r="E121" s="5"/>
      <c r="F121" s="5" t="s">
        <v>289</v>
      </c>
      <c r="G121" s="5" t="s">
        <v>53</v>
      </c>
      <c r="H121" s="8"/>
    </row>
    <row r="122" spans="1:8" ht="19.5" customHeight="1">
      <c r="A122" s="5">
        <v>6</v>
      </c>
      <c r="B122" s="5" t="s">
        <v>290</v>
      </c>
      <c r="C122" s="11" t="s">
        <v>291</v>
      </c>
      <c r="D122" s="14" t="s">
        <v>288</v>
      </c>
      <c r="E122" s="5"/>
      <c r="F122" s="5" t="s">
        <v>292</v>
      </c>
      <c r="G122" s="5" t="s">
        <v>16</v>
      </c>
      <c r="H122" s="8"/>
    </row>
    <row r="123" spans="1:8" ht="19.5" customHeight="1">
      <c r="A123" s="5">
        <v>7</v>
      </c>
      <c r="B123" s="5" t="s">
        <v>293</v>
      </c>
      <c r="C123" s="11" t="s">
        <v>294</v>
      </c>
      <c r="D123" s="14" t="s">
        <v>288</v>
      </c>
      <c r="E123" s="5"/>
      <c r="F123" s="5" t="s">
        <v>295</v>
      </c>
      <c r="G123" s="5" t="s">
        <v>53</v>
      </c>
      <c r="H123" s="8"/>
    </row>
    <row r="124" spans="1:8" ht="19.5" customHeight="1">
      <c r="A124" s="5">
        <v>8</v>
      </c>
      <c r="B124" s="5" t="s">
        <v>296</v>
      </c>
      <c r="C124" s="11" t="s">
        <v>29</v>
      </c>
      <c r="D124" s="14" t="s">
        <v>297</v>
      </c>
      <c r="E124" s="5"/>
      <c r="F124" s="5" t="s">
        <v>298</v>
      </c>
      <c r="G124" s="5" t="s">
        <v>41</v>
      </c>
      <c r="H124" s="8"/>
    </row>
    <row r="125" spans="1:8" ht="19.5" customHeight="1">
      <c r="A125" s="5">
        <v>9</v>
      </c>
      <c r="B125" s="5" t="s">
        <v>299</v>
      </c>
      <c r="C125" s="11" t="s">
        <v>85</v>
      </c>
      <c r="D125" s="14" t="s">
        <v>300</v>
      </c>
      <c r="E125" s="5"/>
      <c r="F125" s="5" t="s">
        <v>301</v>
      </c>
      <c r="G125" s="5" t="s">
        <v>71</v>
      </c>
      <c r="H125" s="8"/>
    </row>
    <row r="126" spans="1:8" ht="19.5" customHeight="1">
      <c r="A126" s="5">
        <v>10</v>
      </c>
      <c r="B126" s="5" t="s">
        <v>302</v>
      </c>
      <c r="C126" s="11" t="s">
        <v>161</v>
      </c>
      <c r="D126" s="14" t="s">
        <v>303</v>
      </c>
      <c r="E126" s="5" t="s">
        <v>20</v>
      </c>
      <c r="F126" s="5" t="s">
        <v>304</v>
      </c>
      <c r="G126" s="5" t="s">
        <v>41</v>
      </c>
      <c r="H126" s="8"/>
    </row>
    <row r="127" spans="1:8" ht="19.5" customHeight="1">
      <c r="A127" s="5">
        <v>11</v>
      </c>
      <c r="B127" s="5" t="s">
        <v>305</v>
      </c>
      <c r="C127" s="11" t="s">
        <v>306</v>
      </c>
      <c r="D127" s="14" t="s">
        <v>303</v>
      </c>
      <c r="E127" s="5" t="s">
        <v>20</v>
      </c>
      <c r="F127" s="5" t="s">
        <v>307</v>
      </c>
      <c r="G127" s="5" t="s">
        <v>53</v>
      </c>
      <c r="H127" s="8"/>
    </row>
    <row r="128" spans="1:8" ht="19.5" customHeight="1">
      <c r="A128" s="5">
        <v>12</v>
      </c>
      <c r="B128" s="5" t="s">
        <v>308</v>
      </c>
      <c r="C128" s="11" t="s">
        <v>279</v>
      </c>
      <c r="D128" s="14" t="s">
        <v>303</v>
      </c>
      <c r="E128" s="5" t="s">
        <v>20</v>
      </c>
      <c r="F128" s="5" t="s">
        <v>309</v>
      </c>
      <c r="G128" s="5" t="s">
        <v>41</v>
      </c>
      <c r="H128" s="8"/>
    </row>
    <row r="129" spans="1:8" ht="19.5" customHeight="1">
      <c r="A129" s="5">
        <v>13</v>
      </c>
      <c r="B129" s="5" t="s">
        <v>310</v>
      </c>
      <c r="C129" s="11" t="s">
        <v>311</v>
      </c>
      <c r="D129" s="14" t="s">
        <v>312</v>
      </c>
      <c r="E129" s="5"/>
      <c r="F129" s="5" t="s">
        <v>313</v>
      </c>
      <c r="G129" s="5" t="s">
        <v>71</v>
      </c>
      <c r="H129" s="8"/>
    </row>
    <row r="130" spans="1:8" ht="19.5" customHeight="1">
      <c r="A130" s="5">
        <v>14</v>
      </c>
      <c r="B130" s="5" t="s">
        <v>314</v>
      </c>
      <c r="C130" s="11" t="s">
        <v>315</v>
      </c>
      <c r="D130" s="14" t="s">
        <v>312</v>
      </c>
      <c r="E130" s="5" t="s">
        <v>20</v>
      </c>
      <c r="F130" s="5" t="s">
        <v>156</v>
      </c>
      <c r="G130" s="5" t="s">
        <v>22</v>
      </c>
      <c r="H130" s="8"/>
    </row>
    <row r="131" spans="1:8" ht="19.5" customHeight="1">
      <c r="A131" s="5">
        <v>15</v>
      </c>
      <c r="B131" s="5" t="s">
        <v>316</v>
      </c>
      <c r="C131" s="11" t="s">
        <v>227</v>
      </c>
      <c r="D131" s="14" t="s">
        <v>312</v>
      </c>
      <c r="E131" s="5"/>
      <c r="F131" s="5" t="s">
        <v>317</v>
      </c>
      <c r="G131" s="5" t="s">
        <v>45</v>
      </c>
      <c r="H131" s="8"/>
    </row>
    <row r="132" spans="1:8" ht="19.5" customHeight="1">
      <c r="A132" s="5">
        <v>16</v>
      </c>
      <c r="B132" s="5" t="s">
        <v>318</v>
      </c>
      <c r="C132" s="11" t="s">
        <v>319</v>
      </c>
      <c r="D132" s="14" t="s">
        <v>312</v>
      </c>
      <c r="E132" s="5"/>
      <c r="F132" s="5" t="s">
        <v>317</v>
      </c>
      <c r="G132" s="5" t="s">
        <v>53</v>
      </c>
      <c r="H132" s="8"/>
    </row>
    <row r="133" spans="1:8" ht="19.5" customHeight="1">
      <c r="A133" s="5">
        <v>17</v>
      </c>
      <c r="B133" s="5" t="s">
        <v>320</v>
      </c>
      <c r="C133" s="11" t="s">
        <v>172</v>
      </c>
      <c r="D133" s="14" t="s">
        <v>321</v>
      </c>
      <c r="E133" s="5" t="s">
        <v>20</v>
      </c>
      <c r="F133" s="5" t="s">
        <v>322</v>
      </c>
      <c r="G133" s="5" t="s">
        <v>27</v>
      </c>
      <c r="H133" s="8"/>
    </row>
    <row r="134" spans="1:8" ht="19.5" customHeight="1">
      <c r="A134" s="5">
        <v>18</v>
      </c>
      <c r="B134" s="5" t="s">
        <v>323</v>
      </c>
      <c r="C134" s="11" t="s">
        <v>324</v>
      </c>
      <c r="D134" s="14" t="s">
        <v>325</v>
      </c>
      <c r="E134" s="5"/>
      <c r="F134" s="5" t="s">
        <v>326</v>
      </c>
      <c r="G134" s="5" t="s">
        <v>62</v>
      </c>
      <c r="H134" s="8"/>
    </row>
    <row r="135" spans="1:8" ht="19.5" customHeight="1">
      <c r="A135" s="5">
        <v>19</v>
      </c>
      <c r="B135" s="5" t="s">
        <v>327</v>
      </c>
      <c r="C135" s="11" t="s">
        <v>328</v>
      </c>
      <c r="D135" s="14" t="s">
        <v>329</v>
      </c>
      <c r="E135" s="5" t="s">
        <v>20</v>
      </c>
      <c r="F135" s="5" t="s">
        <v>330</v>
      </c>
      <c r="G135" s="5" t="s">
        <v>27</v>
      </c>
      <c r="H135" s="8"/>
    </row>
    <row r="136" spans="1:8" ht="19.5" customHeight="1">
      <c r="A136" s="5">
        <v>20</v>
      </c>
      <c r="B136" s="5" t="s">
        <v>331</v>
      </c>
      <c r="C136" s="11" t="s">
        <v>332</v>
      </c>
      <c r="D136" s="14" t="s">
        <v>333</v>
      </c>
      <c r="E136" s="5" t="s">
        <v>20</v>
      </c>
      <c r="F136" s="5" t="s">
        <v>334</v>
      </c>
      <c r="G136" s="5" t="s">
        <v>27</v>
      </c>
      <c r="H136" s="8"/>
    </row>
    <row r="137" spans="1:8" ht="19.5" customHeight="1">
      <c r="A137" s="5">
        <v>21</v>
      </c>
      <c r="B137" s="5" t="s">
        <v>335</v>
      </c>
      <c r="C137" s="11" t="s">
        <v>336</v>
      </c>
      <c r="D137" s="14" t="s">
        <v>337</v>
      </c>
      <c r="E137" s="5" t="s">
        <v>20</v>
      </c>
      <c r="F137" s="5" t="s">
        <v>338</v>
      </c>
      <c r="G137" s="5" t="s">
        <v>22</v>
      </c>
      <c r="H137" s="8"/>
    </row>
    <row r="138" spans="1:8" ht="19.5" customHeight="1">
      <c r="A138" s="5">
        <v>22</v>
      </c>
      <c r="B138" s="5" t="s">
        <v>339</v>
      </c>
      <c r="C138" s="11" t="s">
        <v>340</v>
      </c>
      <c r="D138" s="14" t="s">
        <v>341</v>
      </c>
      <c r="E138" s="5" t="s">
        <v>20</v>
      </c>
      <c r="F138" s="5" t="s">
        <v>292</v>
      </c>
      <c r="G138" s="5" t="s">
        <v>45</v>
      </c>
      <c r="H138" s="8"/>
    </row>
    <row r="139" spans="1:8" ht="19.5" customHeight="1">
      <c r="A139" s="5">
        <v>23</v>
      </c>
      <c r="B139" s="5" t="s">
        <v>342</v>
      </c>
      <c r="C139" s="11" t="s">
        <v>343</v>
      </c>
      <c r="D139" s="14" t="s">
        <v>341</v>
      </c>
      <c r="E139" s="5" t="s">
        <v>20</v>
      </c>
      <c r="F139" s="5" t="s">
        <v>344</v>
      </c>
      <c r="G139" s="5" t="s">
        <v>22</v>
      </c>
      <c r="H139" s="8"/>
    </row>
    <row r="140" spans="1:8" ht="19.5" customHeight="1">
      <c r="A140" s="6">
        <v>24</v>
      </c>
      <c r="B140" s="6" t="s">
        <v>345</v>
      </c>
      <c r="C140" s="12" t="s">
        <v>346</v>
      </c>
      <c r="D140" s="15" t="s">
        <v>341</v>
      </c>
      <c r="E140" s="6" t="s">
        <v>20</v>
      </c>
      <c r="F140" s="6" t="s">
        <v>347</v>
      </c>
      <c r="G140" s="6" t="s">
        <v>45</v>
      </c>
      <c r="H140" s="9"/>
    </row>
    <row r="141" ht="19.5" customHeight="1">
      <c r="A141" s="16" t="s">
        <v>109</v>
      </c>
    </row>
    <row r="142" spans="6:8" ht="19.5" customHeight="1">
      <c r="F142" s="24" t="str">
        <f>IF(F31&lt;&gt;"",F31,"")</f>
        <v>Ngày 11 tháng 12 Năm 2012</v>
      </c>
      <c r="G142" s="17"/>
      <c r="H142" s="18"/>
    </row>
    <row r="143" spans="6:8" ht="19.5" customHeight="1">
      <c r="F143" s="19" t="str">
        <f>IF(F32&lt;&gt;"",F32,"")</f>
        <v>HIỆU TRƯỞNG</v>
      </c>
      <c r="G143" s="17"/>
      <c r="H143" s="18"/>
    </row>
    <row r="147" spans="6:8" ht="19.5" customHeight="1">
      <c r="F147" s="19">
        <f>IF(F36&lt;&gt;"",F36,"")</f>
      </c>
      <c r="G147" s="17"/>
      <c r="H147" s="18"/>
    </row>
    <row r="149" spans="1:8" ht="19.5" customHeight="1">
      <c r="A149" s="17" t="s">
        <v>0</v>
      </c>
      <c r="B149" s="17"/>
      <c r="C149" s="18"/>
      <c r="D149" s="22" t="s">
        <v>1</v>
      </c>
      <c r="E149" s="17"/>
      <c r="F149" s="17"/>
      <c r="G149" s="17"/>
      <c r="H149" s="18"/>
    </row>
    <row r="150" spans="1:8" ht="19.5" customHeight="1">
      <c r="A150" s="19" t="s">
        <v>2</v>
      </c>
      <c r="B150" s="17"/>
      <c r="C150" s="18"/>
      <c r="D150" s="22" t="s">
        <v>348</v>
      </c>
      <c r="E150" s="17"/>
      <c r="F150" s="17"/>
      <c r="G150" s="17"/>
      <c r="H150" s="18"/>
    </row>
    <row r="151" spans="1:8" ht="19.5" customHeight="1">
      <c r="A151" s="20" t="str">
        <f>IF(A3&lt;&gt;"",A3,"")</f>
        <v>Khóa ngày: 17-22/12/2012</v>
      </c>
      <c r="B151" s="20"/>
      <c r="C151" s="21"/>
      <c r="D151" s="22"/>
      <c r="E151" s="17"/>
      <c r="F151" s="17"/>
      <c r="G151" s="17"/>
      <c r="H151" s="18"/>
    </row>
    <row r="153" spans="1:8" ht="33.75" customHeight="1">
      <c r="A153" s="3" t="s">
        <v>5</v>
      </c>
      <c r="B153" s="3" t="s">
        <v>6</v>
      </c>
      <c r="C153" s="23" t="s">
        <v>7</v>
      </c>
      <c r="D153" s="23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4" t="s">
        <v>349</v>
      </c>
      <c r="C154" s="10" t="s">
        <v>350</v>
      </c>
      <c r="D154" s="13" t="s">
        <v>351</v>
      </c>
      <c r="E154" s="4"/>
      <c r="F154" s="4" t="s">
        <v>352</v>
      </c>
      <c r="G154" s="4" t="s">
        <v>71</v>
      </c>
      <c r="H154" s="7"/>
    </row>
    <row r="155" spans="1:8" ht="19.5" customHeight="1">
      <c r="A155" s="5">
        <v>2</v>
      </c>
      <c r="B155" s="5" t="s">
        <v>353</v>
      </c>
      <c r="C155" s="11" t="s">
        <v>354</v>
      </c>
      <c r="D155" s="14" t="s">
        <v>355</v>
      </c>
      <c r="E155" s="5" t="s">
        <v>20</v>
      </c>
      <c r="F155" s="5" t="s">
        <v>356</v>
      </c>
      <c r="G155" s="5" t="s">
        <v>45</v>
      </c>
      <c r="H155" s="8"/>
    </row>
    <row r="156" spans="1:8" ht="19.5" customHeight="1">
      <c r="A156" s="5">
        <v>3</v>
      </c>
      <c r="B156" s="5" t="s">
        <v>357</v>
      </c>
      <c r="C156" s="11" t="s">
        <v>64</v>
      </c>
      <c r="D156" s="14" t="s">
        <v>355</v>
      </c>
      <c r="E156" s="5" t="s">
        <v>20</v>
      </c>
      <c r="F156" s="5" t="s">
        <v>358</v>
      </c>
      <c r="G156" s="5" t="s">
        <v>41</v>
      </c>
      <c r="H156" s="8"/>
    </row>
    <row r="157" spans="1:8" ht="19.5" customHeight="1">
      <c r="A157" s="5">
        <v>4</v>
      </c>
      <c r="B157" s="5" t="s">
        <v>359</v>
      </c>
      <c r="C157" s="11" t="s">
        <v>360</v>
      </c>
      <c r="D157" s="14" t="s">
        <v>361</v>
      </c>
      <c r="E157" s="5"/>
      <c r="F157" s="5" t="s">
        <v>52</v>
      </c>
      <c r="G157" s="5" t="s">
        <v>62</v>
      </c>
      <c r="H157" s="8"/>
    </row>
    <row r="158" spans="1:8" ht="19.5" customHeight="1">
      <c r="A158" s="5">
        <v>5</v>
      </c>
      <c r="B158" s="5" t="s">
        <v>362</v>
      </c>
      <c r="C158" s="11" t="s">
        <v>363</v>
      </c>
      <c r="D158" s="14" t="s">
        <v>361</v>
      </c>
      <c r="E158" s="5"/>
      <c r="F158" s="5" t="s">
        <v>364</v>
      </c>
      <c r="G158" s="5" t="s">
        <v>41</v>
      </c>
      <c r="H158" s="8"/>
    </row>
    <row r="159" spans="1:8" ht="19.5" customHeight="1">
      <c r="A159" s="5">
        <v>6</v>
      </c>
      <c r="B159" s="5" t="s">
        <v>365</v>
      </c>
      <c r="C159" s="11" t="s">
        <v>366</v>
      </c>
      <c r="D159" s="14" t="s">
        <v>361</v>
      </c>
      <c r="E159" s="5" t="s">
        <v>20</v>
      </c>
      <c r="F159" s="5" t="s">
        <v>367</v>
      </c>
      <c r="G159" s="5" t="s">
        <v>62</v>
      </c>
      <c r="H159" s="8"/>
    </row>
    <row r="160" spans="1:8" ht="19.5" customHeight="1">
      <c r="A160" s="5">
        <v>7</v>
      </c>
      <c r="B160" s="5" t="s">
        <v>368</v>
      </c>
      <c r="C160" s="11" t="s">
        <v>369</v>
      </c>
      <c r="D160" s="14" t="s">
        <v>361</v>
      </c>
      <c r="E160" s="5"/>
      <c r="F160" s="5" t="s">
        <v>370</v>
      </c>
      <c r="G160" s="5" t="s">
        <v>71</v>
      </c>
      <c r="H160" s="8"/>
    </row>
    <row r="161" spans="1:8" ht="19.5" customHeight="1">
      <c r="A161" s="5">
        <v>8</v>
      </c>
      <c r="B161" s="5" t="s">
        <v>371</v>
      </c>
      <c r="C161" s="11" t="s">
        <v>372</v>
      </c>
      <c r="D161" s="14" t="s">
        <v>373</v>
      </c>
      <c r="E161" s="5"/>
      <c r="F161" s="5" t="s">
        <v>374</v>
      </c>
      <c r="G161" s="5" t="s">
        <v>16</v>
      </c>
      <c r="H161" s="8"/>
    </row>
    <row r="162" spans="1:8" ht="19.5" customHeight="1">
      <c r="A162" s="5">
        <v>9</v>
      </c>
      <c r="B162" s="5" t="s">
        <v>375</v>
      </c>
      <c r="C162" s="11" t="s">
        <v>376</v>
      </c>
      <c r="D162" s="14" t="s">
        <v>373</v>
      </c>
      <c r="E162" s="5"/>
      <c r="F162" s="5" t="s">
        <v>152</v>
      </c>
      <c r="G162" s="5" t="s">
        <v>53</v>
      </c>
      <c r="H162" s="8"/>
    </row>
    <row r="163" spans="1:8" ht="19.5" customHeight="1">
      <c r="A163" s="5">
        <v>10</v>
      </c>
      <c r="B163" s="5" t="s">
        <v>377</v>
      </c>
      <c r="C163" s="11" t="s">
        <v>378</v>
      </c>
      <c r="D163" s="14" t="s">
        <v>379</v>
      </c>
      <c r="E163" s="5"/>
      <c r="F163" s="5" t="s">
        <v>380</v>
      </c>
      <c r="G163" s="5" t="s">
        <v>71</v>
      </c>
      <c r="H163" s="8"/>
    </row>
    <row r="164" spans="1:8" ht="19.5" customHeight="1">
      <c r="A164" s="5">
        <v>11</v>
      </c>
      <c r="B164" s="5" t="s">
        <v>381</v>
      </c>
      <c r="C164" s="11" t="s">
        <v>382</v>
      </c>
      <c r="D164" s="14" t="s">
        <v>383</v>
      </c>
      <c r="E164" s="5"/>
      <c r="F164" s="5" t="s">
        <v>384</v>
      </c>
      <c r="G164" s="5" t="s">
        <v>53</v>
      </c>
      <c r="H164" s="8"/>
    </row>
    <row r="165" spans="1:8" ht="19.5" customHeight="1">
      <c r="A165" s="5">
        <v>12</v>
      </c>
      <c r="B165" s="5" t="s">
        <v>385</v>
      </c>
      <c r="C165" s="11" t="s">
        <v>386</v>
      </c>
      <c r="D165" s="14" t="s">
        <v>387</v>
      </c>
      <c r="E165" s="5" t="s">
        <v>20</v>
      </c>
      <c r="F165" s="5" t="s">
        <v>388</v>
      </c>
      <c r="G165" s="5" t="s">
        <v>45</v>
      </c>
      <c r="H165" s="8"/>
    </row>
    <row r="166" spans="1:8" ht="19.5" customHeight="1">
      <c r="A166" s="5">
        <v>13</v>
      </c>
      <c r="B166" s="5" t="s">
        <v>389</v>
      </c>
      <c r="C166" s="11" t="s">
        <v>390</v>
      </c>
      <c r="D166" s="14" t="s">
        <v>391</v>
      </c>
      <c r="E166" s="5"/>
      <c r="F166" s="5"/>
      <c r="G166" s="5" t="s">
        <v>71</v>
      </c>
      <c r="H166" s="8"/>
    </row>
    <row r="167" spans="1:8" ht="19.5" customHeight="1">
      <c r="A167" s="5">
        <v>14</v>
      </c>
      <c r="B167" s="5" t="s">
        <v>392</v>
      </c>
      <c r="C167" s="11" t="s">
        <v>393</v>
      </c>
      <c r="D167" s="14" t="s">
        <v>394</v>
      </c>
      <c r="E167" s="5" t="s">
        <v>20</v>
      </c>
      <c r="F167" s="5" t="s">
        <v>395</v>
      </c>
      <c r="G167" s="5" t="s">
        <v>16</v>
      </c>
      <c r="H167" s="8"/>
    </row>
    <row r="168" spans="1:8" ht="19.5" customHeight="1">
      <c r="A168" s="5">
        <v>15</v>
      </c>
      <c r="B168" s="5" t="s">
        <v>396</v>
      </c>
      <c r="C168" s="11" t="s">
        <v>397</v>
      </c>
      <c r="D168" s="14" t="s">
        <v>398</v>
      </c>
      <c r="E168" s="5"/>
      <c r="F168" s="5" t="s">
        <v>399</v>
      </c>
      <c r="G168" s="5" t="s">
        <v>27</v>
      </c>
      <c r="H168" s="8"/>
    </row>
    <row r="169" spans="1:8" ht="19.5" customHeight="1">
      <c r="A169" s="5">
        <v>16</v>
      </c>
      <c r="B169" s="5" t="s">
        <v>400</v>
      </c>
      <c r="C169" s="11" t="s">
        <v>172</v>
      </c>
      <c r="D169" s="14" t="s">
        <v>401</v>
      </c>
      <c r="E169" s="5" t="s">
        <v>20</v>
      </c>
      <c r="F169" s="5" t="s">
        <v>402</v>
      </c>
      <c r="G169" s="5" t="s">
        <v>16</v>
      </c>
      <c r="H169" s="8"/>
    </row>
    <row r="170" spans="1:8" ht="19.5" customHeight="1">
      <c r="A170" s="5">
        <v>17</v>
      </c>
      <c r="B170" s="5" t="s">
        <v>403</v>
      </c>
      <c r="C170" s="11" t="s">
        <v>404</v>
      </c>
      <c r="D170" s="14" t="s">
        <v>405</v>
      </c>
      <c r="E170" s="5" t="s">
        <v>20</v>
      </c>
      <c r="F170" s="5" t="s">
        <v>406</v>
      </c>
      <c r="G170" s="5" t="s">
        <v>22</v>
      </c>
      <c r="H170" s="8"/>
    </row>
    <row r="171" spans="1:8" ht="19.5" customHeight="1">
      <c r="A171" s="5">
        <v>18</v>
      </c>
      <c r="B171" s="5" t="s">
        <v>407</v>
      </c>
      <c r="C171" s="11" t="s">
        <v>408</v>
      </c>
      <c r="D171" s="14" t="s">
        <v>405</v>
      </c>
      <c r="E171" s="5" t="s">
        <v>20</v>
      </c>
      <c r="F171" s="5" t="s">
        <v>409</v>
      </c>
      <c r="G171" s="5" t="s">
        <v>53</v>
      </c>
      <c r="H171" s="8"/>
    </row>
    <row r="172" spans="1:8" ht="19.5" customHeight="1">
      <c r="A172" s="5">
        <v>19</v>
      </c>
      <c r="B172" s="5" t="s">
        <v>410</v>
      </c>
      <c r="C172" s="11" t="s">
        <v>411</v>
      </c>
      <c r="D172" s="14" t="s">
        <v>405</v>
      </c>
      <c r="E172" s="5" t="s">
        <v>20</v>
      </c>
      <c r="F172" s="5" t="s">
        <v>412</v>
      </c>
      <c r="G172" s="5" t="s">
        <v>45</v>
      </c>
      <c r="H172" s="8"/>
    </row>
    <row r="173" spans="1:8" ht="19.5" customHeight="1">
      <c r="A173" s="5">
        <v>20</v>
      </c>
      <c r="B173" s="5" t="s">
        <v>413</v>
      </c>
      <c r="C173" s="11" t="s">
        <v>172</v>
      </c>
      <c r="D173" s="14" t="s">
        <v>414</v>
      </c>
      <c r="E173" s="5"/>
      <c r="F173" s="5" t="s">
        <v>415</v>
      </c>
      <c r="G173" s="5" t="s">
        <v>62</v>
      </c>
      <c r="H173" s="8"/>
    </row>
    <row r="174" spans="1:8" ht="19.5" customHeight="1">
      <c r="A174" s="5">
        <v>21</v>
      </c>
      <c r="B174" s="5" t="s">
        <v>416</v>
      </c>
      <c r="C174" s="11" t="s">
        <v>417</v>
      </c>
      <c r="D174" s="14" t="s">
        <v>418</v>
      </c>
      <c r="E174" s="5"/>
      <c r="F174" s="5" t="s">
        <v>419</v>
      </c>
      <c r="G174" s="5" t="s">
        <v>27</v>
      </c>
      <c r="H174" s="8"/>
    </row>
    <row r="175" spans="1:8" ht="19.5" customHeight="1">
      <c r="A175" s="5">
        <v>22</v>
      </c>
      <c r="B175" s="5" t="s">
        <v>420</v>
      </c>
      <c r="C175" s="11" t="s">
        <v>421</v>
      </c>
      <c r="D175" s="14" t="s">
        <v>418</v>
      </c>
      <c r="E175" s="5"/>
      <c r="F175" s="5" t="s">
        <v>422</v>
      </c>
      <c r="G175" s="5" t="s">
        <v>71</v>
      </c>
      <c r="H175" s="8"/>
    </row>
    <row r="176" spans="1:8" ht="19.5" customHeight="1">
      <c r="A176" s="5">
        <v>23</v>
      </c>
      <c r="B176" s="5" t="s">
        <v>423</v>
      </c>
      <c r="C176" s="11" t="s">
        <v>424</v>
      </c>
      <c r="D176" s="14" t="s">
        <v>425</v>
      </c>
      <c r="E176" s="5" t="s">
        <v>20</v>
      </c>
      <c r="F176" s="5" t="s">
        <v>426</v>
      </c>
      <c r="G176" s="5" t="s">
        <v>45</v>
      </c>
      <c r="H176" s="8"/>
    </row>
    <row r="177" spans="1:8" ht="19.5" customHeight="1">
      <c r="A177" s="6">
        <v>24</v>
      </c>
      <c r="B177" s="6" t="s">
        <v>427</v>
      </c>
      <c r="C177" s="12" t="s">
        <v>428</v>
      </c>
      <c r="D177" s="15" t="s">
        <v>429</v>
      </c>
      <c r="E177" s="6" t="s">
        <v>20</v>
      </c>
      <c r="F177" s="6" t="s">
        <v>430</v>
      </c>
      <c r="G177" s="6" t="s">
        <v>27</v>
      </c>
      <c r="H177" s="9"/>
    </row>
    <row r="178" ht="19.5" customHeight="1">
      <c r="A178" s="16" t="s">
        <v>109</v>
      </c>
    </row>
    <row r="179" spans="6:8" ht="19.5" customHeight="1">
      <c r="F179" s="24" t="str">
        <f>IF(F31&lt;&gt;"",F31,"")</f>
        <v>Ngày 11 tháng 12 Năm 2012</v>
      </c>
      <c r="G179" s="17"/>
      <c r="H179" s="18"/>
    </row>
    <row r="180" spans="6:8" ht="19.5" customHeight="1">
      <c r="F180" s="19" t="str">
        <f>IF(F32&lt;&gt;"",F32,"")</f>
        <v>HIỆU TRƯỞNG</v>
      </c>
      <c r="G180" s="17"/>
      <c r="H180" s="18"/>
    </row>
    <row r="184" spans="6:8" ht="19.5" customHeight="1">
      <c r="F184" s="19">
        <f>IF(F36&lt;&gt;"",F36,"")</f>
      </c>
      <c r="G184" s="17"/>
      <c r="H184" s="18"/>
    </row>
    <row r="186" spans="1:8" ht="19.5" customHeight="1">
      <c r="A186" s="17" t="s">
        <v>0</v>
      </c>
      <c r="B186" s="17"/>
      <c r="C186" s="18"/>
      <c r="D186" s="22" t="s">
        <v>1</v>
      </c>
      <c r="E186" s="17"/>
      <c r="F186" s="17"/>
      <c r="G186" s="17"/>
      <c r="H186" s="18"/>
    </row>
    <row r="187" spans="1:8" ht="19.5" customHeight="1">
      <c r="A187" s="19" t="s">
        <v>2</v>
      </c>
      <c r="B187" s="17"/>
      <c r="C187" s="18"/>
      <c r="D187" s="22" t="s">
        <v>431</v>
      </c>
      <c r="E187" s="17"/>
      <c r="F187" s="17"/>
      <c r="G187" s="17"/>
      <c r="H187" s="18"/>
    </row>
    <row r="188" spans="1:8" ht="19.5" customHeight="1">
      <c r="A188" s="20" t="str">
        <f>IF(A3&lt;&gt;"",A3,"")</f>
        <v>Khóa ngày: 17-22/12/2012</v>
      </c>
      <c r="B188" s="20"/>
      <c r="C188" s="21"/>
      <c r="D188" s="22"/>
      <c r="E188" s="17"/>
      <c r="F188" s="17"/>
      <c r="G188" s="17"/>
      <c r="H188" s="18"/>
    </row>
    <row r="190" spans="1:8" ht="33.75" customHeight="1">
      <c r="A190" s="3" t="s">
        <v>5</v>
      </c>
      <c r="B190" s="3" t="s">
        <v>6</v>
      </c>
      <c r="C190" s="23" t="s">
        <v>7</v>
      </c>
      <c r="D190" s="23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4" t="s">
        <v>432</v>
      </c>
      <c r="C191" s="10" t="s">
        <v>324</v>
      </c>
      <c r="D191" s="13" t="s">
        <v>429</v>
      </c>
      <c r="E191" s="4"/>
      <c r="F191" s="4" t="s">
        <v>152</v>
      </c>
      <c r="G191" s="4" t="s">
        <v>53</v>
      </c>
      <c r="H191" s="7"/>
    </row>
    <row r="192" spans="1:8" ht="19.5" customHeight="1">
      <c r="A192" s="5">
        <v>2</v>
      </c>
      <c r="B192" s="5" t="s">
        <v>433</v>
      </c>
      <c r="C192" s="11" t="s">
        <v>434</v>
      </c>
      <c r="D192" s="14" t="s">
        <v>429</v>
      </c>
      <c r="E192" s="5" t="s">
        <v>20</v>
      </c>
      <c r="F192" s="5" t="s">
        <v>435</v>
      </c>
      <c r="G192" s="5" t="s">
        <v>62</v>
      </c>
      <c r="H192" s="8"/>
    </row>
    <row r="193" spans="1:8" ht="19.5" customHeight="1">
      <c r="A193" s="5">
        <v>3</v>
      </c>
      <c r="B193" s="5" t="s">
        <v>436</v>
      </c>
      <c r="C193" s="11" t="s">
        <v>437</v>
      </c>
      <c r="D193" s="14" t="s">
        <v>429</v>
      </c>
      <c r="E193" s="5" t="s">
        <v>20</v>
      </c>
      <c r="F193" s="5" t="s">
        <v>438</v>
      </c>
      <c r="G193" s="5" t="s">
        <v>22</v>
      </c>
      <c r="H193" s="8"/>
    </row>
    <row r="194" spans="1:8" ht="19.5" customHeight="1">
      <c r="A194" s="5">
        <v>4</v>
      </c>
      <c r="B194" s="5" t="s">
        <v>439</v>
      </c>
      <c r="C194" s="11" t="s">
        <v>440</v>
      </c>
      <c r="D194" s="14" t="s">
        <v>441</v>
      </c>
      <c r="E194" s="5"/>
      <c r="F194" s="5" t="s">
        <v>442</v>
      </c>
      <c r="G194" s="5" t="s">
        <v>53</v>
      </c>
      <c r="H194" s="8"/>
    </row>
    <row r="195" spans="1:8" ht="19.5" customHeight="1">
      <c r="A195" s="5">
        <v>5</v>
      </c>
      <c r="B195" s="5" t="s">
        <v>443</v>
      </c>
      <c r="C195" s="11" t="s">
        <v>39</v>
      </c>
      <c r="D195" s="14" t="s">
        <v>441</v>
      </c>
      <c r="E195" s="5"/>
      <c r="F195" s="5" t="s">
        <v>444</v>
      </c>
      <c r="G195" s="5" t="s">
        <v>71</v>
      </c>
      <c r="H195" s="8"/>
    </row>
    <row r="196" spans="1:8" ht="19.5" customHeight="1">
      <c r="A196" s="5">
        <v>6</v>
      </c>
      <c r="B196" s="5" t="s">
        <v>445</v>
      </c>
      <c r="C196" s="11" t="s">
        <v>446</v>
      </c>
      <c r="D196" s="14" t="s">
        <v>447</v>
      </c>
      <c r="E196" s="5" t="s">
        <v>20</v>
      </c>
      <c r="F196" s="5" t="s">
        <v>448</v>
      </c>
      <c r="G196" s="5" t="s">
        <v>22</v>
      </c>
      <c r="H196" s="8"/>
    </row>
    <row r="197" spans="1:8" ht="19.5" customHeight="1">
      <c r="A197" s="5">
        <v>7</v>
      </c>
      <c r="B197" s="5" t="s">
        <v>449</v>
      </c>
      <c r="C197" s="11" t="s">
        <v>450</v>
      </c>
      <c r="D197" s="14" t="s">
        <v>447</v>
      </c>
      <c r="E197" s="5" t="s">
        <v>20</v>
      </c>
      <c r="F197" s="5" t="s">
        <v>159</v>
      </c>
      <c r="G197" s="5" t="s">
        <v>53</v>
      </c>
      <c r="H197" s="8"/>
    </row>
    <row r="198" spans="1:8" ht="19.5" customHeight="1">
      <c r="A198" s="5">
        <v>8</v>
      </c>
      <c r="B198" s="5" t="s">
        <v>451</v>
      </c>
      <c r="C198" s="11" t="s">
        <v>452</v>
      </c>
      <c r="D198" s="14" t="s">
        <v>447</v>
      </c>
      <c r="E198" s="5" t="s">
        <v>20</v>
      </c>
      <c r="F198" s="5" t="s">
        <v>358</v>
      </c>
      <c r="G198" s="5" t="s">
        <v>62</v>
      </c>
      <c r="H198" s="8"/>
    </row>
    <row r="199" spans="1:8" ht="19.5" customHeight="1">
      <c r="A199" s="5">
        <v>9</v>
      </c>
      <c r="B199" s="5" t="s">
        <v>453</v>
      </c>
      <c r="C199" s="11" t="s">
        <v>172</v>
      </c>
      <c r="D199" s="14" t="s">
        <v>447</v>
      </c>
      <c r="E199" s="5" t="s">
        <v>20</v>
      </c>
      <c r="F199" s="5" t="s">
        <v>454</v>
      </c>
      <c r="G199" s="5" t="s">
        <v>71</v>
      </c>
      <c r="H199" s="8"/>
    </row>
    <row r="200" spans="1:8" ht="19.5" customHeight="1">
      <c r="A200" s="5">
        <v>10</v>
      </c>
      <c r="B200" s="5" t="s">
        <v>455</v>
      </c>
      <c r="C200" s="11" t="s">
        <v>456</v>
      </c>
      <c r="D200" s="14" t="s">
        <v>447</v>
      </c>
      <c r="E200" s="5" t="s">
        <v>20</v>
      </c>
      <c r="F200" s="5" t="s">
        <v>457</v>
      </c>
      <c r="G200" s="5" t="s">
        <v>16</v>
      </c>
      <c r="H200" s="8"/>
    </row>
    <row r="201" spans="1:8" ht="19.5" customHeight="1">
      <c r="A201" s="5">
        <v>11</v>
      </c>
      <c r="B201" s="5" t="s">
        <v>458</v>
      </c>
      <c r="C201" s="11" t="s">
        <v>363</v>
      </c>
      <c r="D201" s="14" t="s">
        <v>459</v>
      </c>
      <c r="E201" s="5"/>
      <c r="F201" s="5" t="s">
        <v>460</v>
      </c>
      <c r="G201" s="5" t="s">
        <v>62</v>
      </c>
      <c r="H201" s="8"/>
    </row>
    <row r="202" spans="1:8" ht="19.5" customHeight="1">
      <c r="A202" s="5">
        <v>12</v>
      </c>
      <c r="B202" s="5" t="s">
        <v>461</v>
      </c>
      <c r="C202" s="11" t="s">
        <v>462</v>
      </c>
      <c r="D202" s="14" t="s">
        <v>459</v>
      </c>
      <c r="E202" s="5" t="s">
        <v>20</v>
      </c>
      <c r="F202" s="5" t="s">
        <v>463</v>
      </c>
      <c r="G202" s="5" t="s">
        <v>27</v>
      </c>
      <c r="H202" s="8"/>
    </row>
    <row r="203" spans="1:8" ht="19.5" customHeight="1">
      <c r="A203" s="5">
        <v>13</v>
      </c>
      <c r="B203" s="5" t="s">
        <v>464</v>
      </c>
      <c r="C203" s="11" t="s">
        <v>456</v>
      </c>
      <c r="D203" s="14" t="s">
        <v>465</v>
      </c>
      <c r="E203" s="5" t="s">
        <v>20</v>
      </c>
      <c r="F203" s="5" t="s">
        <v>466</v>
      </c>
      <c r="G203" s="5" t="s">
        <v>53</v>
      </c>
      <c r="H203" s="8"/>
    </row>
    <row r="204" spans="1:8" ht="19.5" customHeight="1">
      <c r="A204" s="5">
        <v>14</v>
      </c>
      <c r="B204" s="5" t="s">
        <v>467</v>
      </c>
      <c r="C204" s="11" t="s">
        <v>145</v>
      </c>
      <c r="D204" s="14" t="s">
        <v>468</v>
      </c>
      <c r="E204" s="5" t="s">
        <v>20</v>
      </c>
      <c r="F204" s="5" t="s">
        <v>469</v>
      </c>
      <c r="G204" s="5" t="s">
        <v>62</v>
      </c>
      <c r="H204" s="8"/>
    </row>
    <row r="205" spans="1:8" ht="19.5" customHeight="1">
      <c r="A205" s="5">
        <v>15</v>
      </c>
      <c r="B205" s="5" t="s">
        <v>470</v>
      </c>
      <c r="C205" s="11" t="s">
        <v>471</v>
      </c>
      <c r="D205" s="14" t="s">
        <v>472</v>
      </c>
      <c r="E205" s="5" t="s">
        <v>20</v>
      </c>
      <c r="F205" s="5" t="s">
        <v>473</v>
      </c>
      <c r="G205" s="5" t="s">
        <v>22</v>
      </c>
      <c r="H205" s="8"/>
    </row>
    <row r="206" spans="1:8" ht="19.5" customHeight="1">
      <c r="A206" s="5">
        <v>16</v>
      </c>
      <c r="B206" s="5" t="s">
        <v>474</v>
      </c>
      <c r="C206" s="11" t="s">
        <v>475</v>
      </c>
      <c r="D206" s="14" t="s">
        <v>472</v>
      </c>
      <c r="E206" s="5" t="s">
        <v>20</v>
      </c>
      <c r="F206" s="5" t="s">
        <v>476</v>
      </c>
      <c r="G206" s="5" t="s">
        <v>41</v>
      </c>
      <c r="H206" s="8"/>
    </row>
    <row r="207" spans="1:8" ht="19.5" customHeight="1">
      <c r="A207" s="5">
        <v>17</v>
      </c>
      <c r="B207" s="5" t="s">
        <v>477</v>
      </c>
      <c r="C207" s="11" t="s">
        <v>478</v>
      </c>
      <c r="D207" s="14" t="s">
        <v>472</v>
      </c>
      <c r="E207" s="5" t="s">
        <v>20</v>
      </c>
      <c r="F207" s="5" t="s">
        <v>479</v>
      </c>
      <c r="G207" s="5" t="s">
        <v>62</v>
      </c>
      <c r="H207" s="8"/>
    </row>
    <row r="208" spans="1:8" ht="19.5" customHeight="1">
      <c r="A208" s="5">
        <v>18</v>
      </c>
      <c r="B208" s="5" t="s">
        <v>480</v>
      </c>
      <c r="C208" s="11" t="s">
        <v>481</v>
      </c>
      <c r="D208" s="14" t="s">
        <v>472</v>
      </c>
      <c r="E208" s="5" t="s">
        <v>20</v>
      </c>
      <c r="F208" s="5" t="s">
        <v>482</v>
      </c>
      <c r="G208" s="5" t="s">
        <v>16</v>
      </c>
      <c r="H208" s="8"/>
    </row>
    <row r="209" spans="1:8" ht="19.5" customHeight="1">
      <c r="A209" s="5">
        <v>19</v>
      </c>
      <c r="B209" s="5" t="s">
        <v>483</v>
      </c>
      <c r="C209" s="11" t="s">
        <v>484</v>
      </c>
      <c r="D209" s="14" t="s">
        <v>472</v>
      </c>
      <c r="E209" s="5" t="s">
        <v>20</v>
      </c>
      <c r="F209" s="5" t="s">
        <v>485</v>
      </c>
      <c r="G209" s="5" t="s">
        <v>41</v>
      </c>
      <c r="H209" s="8"/>
    </row>
    <row r="210" spans="1:8" ht="19.5" customHeight="1">
      <c r="A210" s="5">
        <v>20</v>
      </c>
      <c r="B210" s="5" t="s">
        <v>486</v>
      </c>
      <c r="C210" s="11" t="s">
        <v>487</v>
      </c>
      <c r="D210" s="14" t="s">
        <v>472</v>
      </c>
      <c r="E210" s="5" t="s">
        <v>20</v>
      </c>
      <c r="F210" s="5" t="s">
        <v>281</v>
      </c>
      <c r="G210" s="5" t="s">
        <v>41</v>
      </c>
      <c r="H210" s="8"/>
    </row>
    <row r="211" spans="1:8" ht="19.5" customHeight="1">
      <c r="A211" s="5">
        <v>21</v>
      </c>
      <c r="B211" s="5" t="s">
        <v>488</v>
      </c>
      <c r="C211" s="11" t="s">
        <v>489</v>
      </c>
      <c r="D211" s="14" t="s">
        <v>472</v>
      </c>
      <c r="E211" s="5" t="s">
        <v>20</v>
      </c>
      <c r="F211" s="5" t="s">
        <v>435</v>
      </c>
      <c r="G211" s="5" t="s">
        <v>22</v>
      </c>
      <c r="H211" s="8"/>
    </row>
    <row r="212" spans="1:8" ht="19.5" customHeight="1">
      <c r="A212" s="5">
        <v>22</v>
      </c>
      <c r="B212" s="5" t="s">
        <v>490</v>
      </c>
      <c r="C212" s="11" t="s">
        <v>491</v>
      </c>
      <c r="D212" s="14" t="s">
        <v>492</v>
      </c>
      <c r="E212" s="5" t="s">
        <v>20</v>
      </c>
      <c r="F212" s="5" t="s">
        <v>493</v>
      </c>
      <c r="G212" s="5" t="s">
        <v>53</v>
      </c>
      <c r="H212" s="8"/>
    </row>
    <row r="213" spans="1:8" ht="19.5" customHeight="1">
      <c r="A213" s="5">
        <v>23</v>
      </c>
      <c r="B213" s="5" t="s">
        <v>494</v>
      </c>
      <c r="C213" s="11" t="s">
        <v>495</v>
      </c>
      <c r="D213" s="14" t="s">
        <v>496</v>
      </c>
      <c r="E213" s="5" t="s">
        <v>20</v>
      </c>
      <c r="F213" s="5" t="s">
        <v>497</v>
      </c>
      <c r="G213" s="5" t="s">
        <v>41</v>
      </c>
      <c r="H213" s="8"/>
    </row>
    <row r="214" spans="1:8" ht="19.5" customHeight="1">
      <c r="A214" s="5">
        <v>24</v>
      </c>
      <c r="B214" s="5" t="s">
        <v>498</v>
      </c>
      <c r="C214" s="11" t="s">
        <v>499</v>
      </c>
      <c r="D214" s="14" t="s">
        <v>496</v>
      </c>
      <c r="E214" s="5" t="s">
        <v>20</v>
      </c>
      <c r="F214" s="5" t="s">
        <v>500</v>
      </c>
      <c r="G214" s="5" t="s">
        <v>62</v>
      </c>
      <c r="H214" s="8"/>
    </row>
    <row r="215" spans="1:8" ht="19.5" customHeight="1">
      <c r="A215" s="6">
        <v>25</v>
      </c>
      <c r="B215" s="6" t="s">
        <v>501</v>
      </c>
      <c r="C215" s="12" t="s">
        <v>502</v>
      </c>
      <c r="D215" s="15" t="s">
        <v>503</v>
      </c>
      <c r="E215" s="6" t="s">
        <v>20</v>
      </c>
      <c r="F215" s="6" t="s">
        <v>504</v>
      </c>
      <c r="G215" s="6" t="s">
        <v>71</v>
      </c>
      <c r="H215" s="9"/>
    </row>
    <row r="216" ht="19.5" customHeight="1">
      <c r="A216" s="16" t="s">
        <v>505</v>
      </c>
    </row>
    <row r="217" spans="6:8" ht="19.5" customHeight="1">
      <c r="F217" s="24" t="str">
        <f>IF(F31&lt;&gt;"",F31,"")</f>
        <v>Ngày 11 tháng 12 Năm 2012</v>
      </c>
      <c r="G217" s="17"/>
      <c r="H217" s="18"/>
    </row>
    <row r="218" spans="6:8" ht="19.5" customHeight="1">
      <c r="F218" s="19" t="str">
        <f>IF(F32&lt;&gt;"",F32,"")</f>
        <v>HIỆU TRƯỞNG</v>
      </c>
      <c r="G218" s="17"/>
      <c r="H218" s="18"/>
    </row>
    <row r="222" spans="6:8" ht="19.5" customHeight="1">
      <c r="F222" s="19">
        <f>IF(F36&lt;&gt;"",F36,"")</f>
      </c>
      <c r="G222" s="17"/>
      <c r="H222" s="18"/>
    </row>
    <row r="224" spans="1:8" ht="19.5" customHeight="1">
      <c r="A224" s="17" t="s">
        <v>0</v>
      </c>
      <c r="B224" s="17"/>
      <c r="C224" s="18"/>
      <c r="D224" s="22" t="s">
        <v>1</v>
      </c>
      <c r="E224" s="17"/>
      <c r="F224" s="17"/>
      <c r="G224" s="17"/>
      <c r="H224" s="18"/>
    </row>
    <row r="225" spans="1:8" ht="19.5" customHeight="1">
      <c r="A225" s="19" t="s">
        <v>2</v>
      </c>
      <c r="B225" s="17"/>
      <c r="C225" s="18"/>
      <c r="D225" s="22" t="s">
        <v>506</v>
      </c>
      <c r="E225" s="17"/>
      <c r="F225" s="17"/>
      <c r="G225" s="17"/>
      <c r="H225" s="18"/>
    </row>
    <row r="226" spans="1:8" ht="19.5" customHeight="1">
      <c r="A226" s="20" t="str">
        <f>IF(A3&lt;&gt;"",A3,"")</f>
        <v>Khóa ngày: 17-22/12/2012</v>
      </c>
      <c r="B226" s="20"/>
      <c r="C226" s="21"/>
      <c r="D226" s="22"/>
      <c r="E226" s="17"/>
      <c r="F226" s="17"/>
      <c r="G226" s="17"/>
      <c r="H226" s="18"/>
    </row>
    <row r="228" spans="1:8" ht="33.75" customHeight="1">
      <c r="A228" s="3" t="s">
        <v>5</v>
      </c>
      <c r="B228" s="3" t="s">
        <v>6</v>
      </c>
      <c r="C228" s="23" t="s">
        <v>7</v>
      </c>
      <c r="D228" s="23"/>
      <c r="E228" s="3" t="s">
        <v>8</v>
      </c>
      <c r="F228" s="3" t="s">
        <v>9</v>
      </c>
      <c r="G228" s="3" t="s">
        <v>10</v>
      </c>
      <c r="H228" s="3" t="s">
        <v>11</v>
      </c>
    </row>
    <row r="229" spans="1:8" ht="19.5" customHeight="1">
      <c r="A229" s="4">
        <v>1</v>
      </c>
      <c r="B229" s="4" t="s">
        <v>507</v>
      </c>
      <c r="C229" s="10" t="s">
        <v>508</v>
      </c>
      <c r="D229" s="13" t="s">
        <v>509</v>
      </c>
      <c r="E229" s="4" t="s">
        <v>20</v>
      </c>
      <c r="F229" s="4" t="s">
        <v>30</v>
      </c>
      <c r="G229" s="4" t="s">
        <v>16</v>
      </c>
      <c r="H229" s="7"/>
    </row>
    <row r="230" spans="1:8" ht="19.5" customHeight="1">
      <c r="A230" s="5">
        <v>2</v>
      </c>
      <c r="B230" s="5" t="s">
        <v>510</v>
      </c>
      <c r="C230" s="11" t="s">
        <v>511</v>
      </c>
      <c r="D230" s="14" t="s">
        <v>509</v>
      </c>
      <c r="E230" s="5" t="s">
        <v>20</v>
      </c>
      <c r="F230" s="5" t="s">
        <v>512</v>
      </c>
      <c r="G230" s="5" t="s">
        <v>16</v>
      </c>
      <c r="H230" s="8"/>
    </row>
    <row r="231" spans="1:8" ht="19.5" customHeight="1">
      <c r="A231" s="5">
        <v>3</v>
      </c>
      <c r="B231" s="5" t="s">
        <v>513</v>
      </c>
      <c r="C231" s="11" t="s">
        <v>514</v>
      </c>
      <c r="D231" s="14" t="s">
        <v>509</v>
      </c>
      <c r="E231" s="5" t="s">
        <v>20</v>
      </c>
      <c r="F231" s="5" t="s">
        <v>515</v>
      </c>
      <c r="G231" s="5" t="s">
        <v>16</v>
      </c>
      <c r="H231" s="8"/>
    </row>
    <row r="232" spans="1:8" ht="19.5" customHeight="1">
      <c r="A232" s="5">
        <v>4</v>
      </c>
      <c r="B232" s="5" t="s">
        <v>516</v>
      </c>
      <c r="C232" s="11" t="s">
        <v>517</v>
      </c>
      <c r="D232" s="14" t="s">
        <v>518</v>
      </c>
      <c r="E232" s="5"/>
      <c r="F232" s="5" t="s">
        <v>519</v>
      </c>
      <c r="G232" s="5" t="s">
        <v>27</v>
      </c>
      <c r="H232" s="8"/>
    </row>
    <row r="233" spans="1:8" ht="19.5" customHeight="1">
      <c r="A233" s="5">
        <v>5</v>
      </c>
      <c r="B233" s="5" t="s">
        <v>520</v>
      </c>
      <c r="C233" s="11" t="s">
        <v>172</v>
      </c>
      <c r="D233" s="14" t="s">
        <v>521</v>
      </c>
      <c r="E233" s="5" t="s">
        <v>20</v>
      </c>
      <c r="F233" s="5" t="s">
        <v>430</v>
      </c>
      <c r="G233" s="5" t="s">
        <v>53</v>
      </c>
      <c r="H233" s="8"/>
    </row>
    <row r="234" spans="1:8" ht="19.5" customHeight="1">
      <c r="A234" s="5">
        <v>6</v>
      </c>
      <c r="B234" s="5" t="s">
        <v>522</v>
      </c>
      <c r="C234" s="11" t="s">
        <v>434</v>
      </c>
      <c r="D234" s="14" t="s">
        <v>523</v>
      </c>
      <c r="E234" s="5" t="s">
        <v>20</v>
      </c>
      <c r="F234" s="5" t="s">
        <v>524</v>
      </c>
      <c r="G234" s="5" t="s">
        <v>41</v>
      </c>
      <c r="H234" s="8"/>
    </row>
    <row r="235" spans="1:8" ht="19.5" customHeight="1">
      <c r="A235" s="5">
        <v>7</v>
      </c>
      <c r="B235" s="5" t="s">
        <v>525</v>
      </c>
      <c r="C235" s="11" t="s">
        <v>526</v>
      </c>
      <c r="D235" s="14" t="s">
        <v>523</v>
      </c>
      <c r="E235" s="5" t="s">
        <v>20</v>
      </c>
      <c r="F235" s="5" t="s">
        <v>527</v>
      </c>
      <c r="G235" s="5" t="s">
        <v>71</v>
      </c>
      <c r="H235" s="8"/>
    </row>
    <row r="236" spans="1:8" ht="19.5" customHeight="1">
      <c r="A236" s="5">
        <v>8</v>
      </c>
      <c r="B236" s="5" t="s">
        <v>528</v>
      </c>
      <c r="C236" s="11" t="s">
        <v>529</v>
      </c>
      <c r="D236" s="14" t="s">
        <v>530</v>
      </c>
      <c r="E236" s="5"/>
      <c r="F236" s="5" t="s">
        <v>531</v>
      </c>
      <c r="G236" s="5" t="s">
        <v>22</v>
      </c>
      <c r="H236" s="8"/>
    </row>
    <row r="237" spans="1:8" ht="19.5" customHeight="1">
      <c r="A237" s="5">
        <v>9</v>
      </c>
      <c r="B237" s="5" t="s">
        <v>532</v>
      </c>
      <c r="C237" s="11" t="s">
        <v>533</v>
      </c>
      <c r="D237" s="14" t="s">
        <v>530</v>
      </c>
      <c r="E237" s="5"/>
      <c r="F237" s="5" t="s">
        <v>534</v>
      </c>
      <c r="G237" s="5" t="s">
        <v>62</v>
      </c>
      <c r="H237" s="8"/>
    </row>
    <row r="238" spans="1:8" ht="19.5" customHeight="1">
      <c r="A238" s="5">
        <v>10</v>
      </c>
      <c r="B238" s="5" t="s">
        <v>535</v>
      </c>
      <c r="C238" s="11" t="s">
        <v>536</v>
      </c>
      <c r="D238" s="14" t="s">
        <v>537</v>
      </c>
      <c r="E238" s="5"/>
      <c r="F238" s="5" t="s">
        <v>538</v>
      </c>
      <c r="G238" s="5" t="s">
        <v>16</v>
      </c>
      <c r="H238" s="8"/>
    </row>
    <row r="239" spans="1:8" ht="19.5" customHeight="1">
      <c r="A239" s="5">
        <v>11</v>
      </c>
      <c r="B239" s="5" t="s">
        <v>539</v>
      </c>
      <c r="C239" s="11" t="s">
        <v>540</v>
      </c>
      <c r="D239" s="14" t="s">
        <v>541</v>
      </c>
      <c r="E239" s="5"/>
      <c r="F239" s="5" t="s">
        <v>542</v>
      </c>
      <c r="G239" s="5" t="s">
        <v>45</v>
      </c>
      <c r="H239" s="8"/>
    </row>
    <row r="240" spans="1:8" ht="19.5" customHeight="1">
      <c r="A240" s="5">
        <v>12</v>
      </c>
      <c r="B240" s="5" t="s">
        <v>543</v>
      </c>
      <c r="C240" s="11" t="s">
        <v>544</v>
      </c>
      <c r="D240" s="14" t="s">
        <v>545</v>
      </c>
      <c r="E240" s="5" t="s">
        <v>20</v>
      </c>
      <c r="F240" s="5" t="s">
        <v>546</v>
      </c>
      <c r="G240" s="5" t="s">
        <v>71</v>
      </c>
      <c r="H240" s="8"/>
    </row>
    <row r="241" spans="1:8" ht="19.5" customHeight="1">
      <c r="A241" s="5">
        <v>13</v>
      </c>
      <c r="B241" s="5" t="s">
        <v>547</v>
      </c>
      <c r="C241" s="11" t="s">
        <v>548</v>
      </c>
      <c r="D241" s="14" t="s">
        <v>549</v>
      </c>
      <c r="E241" s="5" t="s">
        <v>20</v>
      </c>
      <c r="F241" s="5" t="s">
        <v>550</v>
      </c>
      <c r="G241" s="5" t="s">
        <v>53</v>
      </c>
      <c r="H241" s="8"/>
    </row>
    <row r="242" spans="1:8" ht="19.5" customHeight="1">
      <c r="A242" s="5">
        <v>14</v>
      </c>
      <c r="B242" s="5" t="s">
        <v>551</v>
      </c>
      <c r="C242" s="11" t="s">
        <v>552</v>
      </c>
      <c r="D242" s="14" t="s">
        <v>553</v>
      </c>
      <c r="E242" s="5"/>
      <c r="F242" s="5" t="s">
        <v>554</v>
      </c>
      <c r="G242" s="5" t="s">
        <v>22</v>
      </c>
      <c r="H242" s="8"/>
    </row>
    <row r="243" spans="1:8" ht="19.5" customHeight="1">
      <c r="A243" s="5">
        <v>15</v>
      </c>
      <c r="B243" s="5" t="s">
        <v>555</v>
      </c>
      <c r="C243" s="11" t="s">
        <v>363</v>
      </c>
      <c r="D243" s="14" t="s">
        <v>553</v>
      </c>
      <c r="E243" s="5"/>
      <c r="F243" s="5" t="s">
        <v>556</v>
      </c>
      <c r="G243" s="5" t="s">
        <v>22</v>
      </c>
      <c r="H243" s="8"/>
    </row>
    <row r="244" spans="1:8" ht="19.5" customHeight="1">
      <c r="A244" s="5">
        <v>16</v>
      </c>
      <c r="B244" s="5" t="s">
        <v>557</v>
      </c>
      <c r="C244" s="11" t="s">
        <v>346</v>
      </c>
      <c r="D244" s="14" t="s">
        <v>553</v>
      </c>
      <c r="E244" s="5" t="s">
        <v>20</v>
      </c>
      <c r="F244" s="5" t="s">
        <v>364</v>
      </c>
      <c r="G244" s="5" t="s">
        <v>16</v>
      </c>
      <c r="H244" s="8"/>
    </row>
    <row r="245" spans="1:8" ht="19.5" customHeight="1">
      <c r="A245" s="5">
        <v>17</v>
      </c>
      <c r="B245" s="5" t="s">
        <v>558</v>
      </c>
      <c r="C245" s="11" t="s">
        <v>275</v>
      </c>
      <c r="D245" s="14" t="s">
        <v>553</v>
      </c>
      <c r="E245" s="5"/>
      <c r="F245" s="5" t="s">
        <v>559</v>
      </c>
      <c r="G245" s="5" t="s">
        <v>62</v>
      </c>
      <c r="H245" s="8"/>
    </row>
    <row r="246" spans="1:8" ht="19.5" customHeight="1">
      <c r="A246" s="5">
        <v>18</v>
      </c>
      <c r="B246" s="5" t="s">
        <v>560</v>
      </c>
      <c r="C246" s="11" t="s">
        <v>561</v>
      </c>
      <c r="D246" s="14" t="s">
        <v>553</v>
      </c>
      <c r="E246" s="5"/>
      <c r="F246" s="5" t="s">
        <v>562</v>
      </c>
      <c r="G246" s="5" t="s">
        <v>27</v>
      </c>
      <c r="H246" s="8"/>
    </row>
    <row r="247" spans="1:8" ht="19.5" customHeight="1">
      <c r="A247" s="5">
        <v>19</v>
      </c>
      <c r="B247" s="5" t="s">
        <v>563</v>
      </c>
      <c r="C247" s="11" t="s">
        <v>564</v>
      </c>
      <c r="D247" s="14" t="s">
        <v>565</v>
      </c>
      <c r="E247" s="5" t="s">
        <v>20</v>
      </c>
      <c r="F247" s="5" t="s">
        <v>566</v>
      </c>
      <c r="G247" s="5" t="s">
        <v>62</v>
      </c>
      <c r="H247" s="8"/>
    </row>
    <row r="248" spans="1:8" ht="19.5" customHeight="1">
      <c r="A248" s="5">
        <v>20</v>
      </c>
      <c r="B248" s="5" t="s">
        <v>567</v>
      </c>
      <c r="C248" s="11" t="s">
        <v>172</v>
      </c>
      <c r="D248" s="14" t="s">
        <v>568</v>
      </c>
      <c r="E248" s="5" t="s">
        <v>20</v>
      </c>
      <c r="F248" s="5" t="s">
        <v>569</v>
      </c>
      <c r="G248" s="5" t="s">
        <v>62</v>
      </c>
      <c r="H248" s="8"/>
    </row>
    <row r="249" spans="1:8" ht="19.5" customHeight="1">
      <c r="A249" s="5">
        <v>21</v>
      </c>
      <c r="B249" s="5" t="s">
        <v>570</v>
      </c>
      <c r="C249" s="11" t="s">
        <v>172</v>
      </c>
      <c r="D249" s="14" t="s">
        <v>565</v>
      </c>
      <c r="E249" s="5" t="s">
        <v>20</v>
      </c>
      <c r="F249" s="5" t="s">
        <v>334</v>
      </c>
      <c r="G249" s="5" t="s">
        <v>41</v>
      </c>
      <c r="H249" s="8"/>
    </row>
    <row r="250" spans="1:8" ht="19.5" customHeight="1">
      <c r="A250" s="5">
        <v>22</v>
      </c>
      <c r="B250" s="5" t="s">
        <v>571</v>
      </c>
      <c r="C250" s="11" t="s">
        <v>103</v>
      </c>
      <c r="D250" s="14" t="s">
        <v>565</v>
      </c>
      <c r="E250" s="5" t="s">
        <v>20</v>
      </c>
      <c r="F250" s="5" t="s">
        <v>572</v>
      </c>
      <c r="G250" s="5" t="s">
        <v>53</v>
      </c>
      <c r="H250" s="8"/>
    </row>
    <row r="251" spans="1:8" ht="19.5" customHeight="1">
      <c r="A251" s="5">
        <v>23</v>
      </c>
      <c r="B251" s="5" t="s">
        <v>573</v>
      </c>
      <c r="C251" s="11" t="s">
        <v>574</v>
      </c>
      <c r="D251" s="14" t="s">
        <v>565</v>
      </c>
      <c r="E251" s="5" t="s">
        <v>20</v>
      </c>
      <c r="F251" s="5" t="s">
        <v>231</v>
      </c>
      <c r="G251" s="5" t="s">
        <v>41</v>
      </c>
      <c r="H251" s="8"/>
    </row>
    <row r="252" spans="1:8" ht="19.5" customHeight="1">
      <c r="A252" s="5">
        <v>24</v>
      </c>
      <c r="B252" s="5" t="s">
        <v>575</v>
      </c>
      <c r="C252" s="11" t="s">
        <v>576</v>
      </c>
      <c r="D252" s="14" t="s">
        <v>568</v>
      </c>
      <c r="E252" s="5" t="s">
        <v>20</v>
      </c>
      <c r="F252" s="5" t="s">
        <v>577</v>
      </c>
      <c r="G252" s="5" t="s">
        <v>41</v>
      </c>
      <c r="H252" s="8"/>
    </row>
    <row r="253" spans="1:8" ht="19.5" customHeight="1">
      <c r="A253" s="6">
        <v>25</v>
      </c>
      <c r="B253" s="6" t="s">
        <v>578</v>
      </c>
      <c r="C253" s="12" t="s">
        <v>579</v>
      </c>
      <c r="D253" s="15" t="s">
        <v>580</v>
      </c>
      <c r="E253" s="6" t="s">
        <v>20</v>
      </c>
      <c r="F253" s="6" t="s">
        <v>581</v>
      </c>
      <c r="G253" s="6" t="s">
        <v>45</v>
      </c>
      <c r="H253" s="9"/>
    </row>
    <row r="254" ht="19.5" customHeight="1">
      <c r="A254" s="16" t="s">
        <v>505</v>
      </c>
    </row>
    <row r="255" spans="6:8" ht="19.5" customHeight="1">
      <c r="F255" s="24" t="str">
        <f>IF(F31&lt;&gt;"",F31,"")</f>
        <v>Ngày 11 tháng 12 Năm 2012</v>
      </c>
      <c r="G255" s="17"/>
      <c r="H255" s="18"/>
    </row>
    <row r="256" spans="6:8" ht="19.5" customHeight="1">
      <c r="F256" s="19" t="str">
        <f>IF(F32&lt;&gt;"",F32,"")</f>
        <v>HIỆU TRƯỞNG</v>
      </c>
      <c r="G256" s="17"/>
      <c r="H256" s="18"/>
    </row>
    <row r="260" spans="6:8" ht="19.5" customHeight="1">
      <c r="F260" s="19">
        <f>IF(F36&lt;&gt;"",F36,"")</f>
      </c>
      <c r="G260" s="17"/>
      <c r="H260" s="18"/>
    </row>
    <row r="262" spans="1:8" ht="19.5" customHeight="1">
      <c r="A262" s="17" t="s">
        <v>0</v>
      </c>
      <c r="B262" s="17"/>
      <c r="C262" s="18"/>
      <c r="D262" s="22" t="s">
        <v>1</v>
      </c>
      <c r="E262" s="17"/>
      <c r="F262" s="17"/>
      <c r="G262" s="17"/>
      <c r="H262" s="18"/>
    </row>
    <row r="263" spans="1:8" ht="19.5" customHeight="1">
      <c r="A263" s="19" t="s">
        <v>2</v>
      </c>
      <c r="B263" s="17"/>
      <c r="C263" s="18"/>
      <c r="D263" s="22" t="s">
        <v>582</v>
      </c>
      <c r="E263" s="17"/>
      <c r="F263" s="17"/>
      <c r="G263" s="17"/>
      <c r="H263" s="18"/>
    </row>
    <row r="264" spans="1:8" ht="19.5" customHeight="1">
      <c r="A264" s="20" t="str">
        <f>IF(A3&lt;&gt;"",A3,"")</f>
        <v>Khóa ngày: 17-22/12/2012</v>
      </c>
      <c r="B264" s="20"/>
      <c r="C264" s="21"/>
      <c r="D264" s="22"/>
      <c r="E264" s="17"/>
      <c r="F264" s="17"/>
      <c r="G264" s="17"/>
      <c r="H264" s="18"/>
    </row>
    <row r="266" spans="1:8" ht="33.75" customHeight="1">
      <c r="A266" s="3" t="s">
        <v>5</v>
      </c>
      <c r="B266" s="3" t="s">
        <v>6</v>
      </c>
      <c r="C266" s="23" t="s">
        <v>7</v>
      </c>
      <c r="D266" s="23"/>
      <c r="E266" s="3" t="s">
        <v>8</v>
      </c>
      <c r="F266" s="3" t="s">
        <v>9</v>
      </c>
      <c r="G266" s="3" t="s">
        <v>10</v>
      </c>
      <c r="H266" s="3" t="s">
        <v>11</v>
      </c>
    </row>
    <row r="267" spans="1:8" ht="19.5" customHeight="1">
      <c r="A267" s="4">
        <v>1</v>
      </c>
      <c r="B267" s="4" t="s">
        <v>583</v>
      </c>
      <c r="C267" s="10" t="s">
        <v>196</v>
      </c>
      <c r="D267" s="13" t="s">
        <v>584</v>
      </c>
      <c r="E267" s="4"/>
      <c r="F267" s="4" t="s">
        <v>585</v>
      </c>
      <c r="G267" s="4" t="s">
        <v>71</v>
      </c>
      <c r="H267" s="7"/>
    </row>
    <row r="268" spans="1:8" ht="19.5" customHeight="1">
      <c r="A268" s="5">
        <v>2</v>
      </c>
      <c r="B268" s="5" t="s">
        <v>586</v>
      </c>
      <c r="C268" s="11" t="s">
        <v>587</v>
      </c>
      <c r="D268" s="14" t="s">
        <v>588</v>
      </c>
      <c r="E268" s="5"/>
      <c r="F268" s="5" t="s">
        <v>589</v>
      </c>
      <c r="G268" s="5" t="s">
        <v>62</v>
      </c>
      <c r="H268" s="8"/>
    </row>
    <row r="269" spans="1:8" ht="19.5" customHeight="1">
      <c r="A269" s="5">
        <v>3</v>
      </c>
      <c r="B269" s="5" t="s">
        <v>590</v>
      </c>
      <c r="C269" s="11" t="s">
        <v>591</v>
      </c>
      <c r="D269" s="14" t="s">
        <v>588</v>
      </c>
      <c r="E269" s="5"/>
      <c r="F269" s="5" t="s">
        <v>592</v>
      </c>
      <c r="G269" s="5" t="s">
        <v>62</v>
      </c>
      <c r="H269" s="8"/>
    </row>
    <row r="270" spans="1:8" ht="19.5" customHeight="1">
      <c r="A270" s="5">
        <v>4</v>
      </c>
      <c r="B270" s="5" t="s">
        <v>593</v>
      </c>
      <c r="C270" s="11" t="s">
        <v>594</v>
      </c>
      <c r="D270" s="14" t="s">
        <v>595</v>
      </c>
      <c r="E270" s="5"/>
      <c r="F270" s="5" t="s">
        <v>596</v>
      </c>
      <c r="G270" s="5" t="s">
        <v>41</v>
      </c>
      <c r="H270" s="8"/>
    </row>
    <row r="271" spans="1:8" ht="19.5" customHeight="1">
      <c r="A271" s="5">
        <v>5</v>
      </c>
      <c r="B271" s="5" t="s">
        <v>597</v>
      </c>
      <c r="C271" s="11" t="s">
        <v>598</v>
      </c>
      <c r="D271" s="14" t="s">
        <v>599</v>
      </c>
      <c r="E271" s="5" t="s">
        <v>20</v>
      </c>
      <c r="F271" s="5" t="s">
        <v>448</v>
      </c>
      <c r="G271" s="5" t="s">
        <v>45</v>
      </c>
      <c r="H271" s="8"/>
    </row>
    <row r="272" spans="1:8" ht="19.5" customHeight="1">
      <c r="A272" s="5">
        <v>6</v>
      </c>
      <c r="B272" s="5" t="s">
        <v>600</v>
      </c>
      <c r="C272" s="11" t="s">
        <v>172</v>
      </c>
      <c r="D272" s="14" t="s">
        <v>599</v>
      </c>
      <c r="E272" s="5" t="s">
        <v>20</v>
      </c>
      <c r="F272" s="5" t="s">
        <v>601</v>
      </c>
      <c r="G272" s="5" t="s">
        <v>53</v>
      </c>
      <c r="H272" s="8"/>
    </row>
    <row r="273" spans="1:8" ht="19.5" customHeight="1">
      <c r="A273" s="5">
        <v>7</v>
      </c>
      <c r="B273" s="5" t="s">
        <v>602</v>
      </c>
      <c r="C273" s="11" t="s">
        <v>603</v>
      </c>
      <c r="D273" s="14" t="s">
        <v>599</v>
      </c>
      <c r="E273" s="5" t="s">
        <v>20</v>
      </c>
      <c r="F273" s="5" t="s">
        <v>604</v>
      </c>
      <c r="G273" s="5" t="s">
        <v>22</v>
      </c>
      <c r="H273" s="8"/>
    </row>
    <row r="274" spans="1:8" ht="19.5" customHeight="1">
      <c r="A274" s="5">
        <v>8</v>
      </c>
      <c r="B274" s="5" t="s">
        <v>605</v>
      </c>
      <c r="C274" s="11" t="s">
        <v>275</v>
      </c>
      <c r="D274" s="14" t="s">
        <v>606</v>
      </c>
      <c r="E274" s="5"/>
      <c r="F274" s="5" t="s">
        <v>607</v>
      </c>
      <c r="G274" s="5" t="s">
        <v>16</v>
      </c>
      <c r="H274" s="8"/>
    </row>
    <row r="275" spans="1:8" ht="19.5" customHeight="1">
      <c r="A275" s="5">
        <v>9</v>
      </c>
      <c r="B275" s="5" t="s">
        <v>608</v>
      </c>
      <c r="C275" s="11" t="s">
        <v>609</v>
      </c>
      <c r="D275" s="14" t="s">
        <v>610</v>
      </c>
      <c r="E275" s="5" t="s">
        <v>20</v>
      </c>
      <c r="F275" s="5" t="s">
        <v>611</v>
      </c>
      <c r="G275" s="5" t="s">
        <v>27</v>
      </c>
      <c r="H275" s="8"/>
    </row>
    <row r="276" spans="1:8" ht="19.5" customHeight="1">
      <c r="A276" s="5">
        <v>10</v>
      </c>
      <c r="B276" s="5" t="s">
        <v>612</v>
      </c>
      <c r="C276" s="11" t="s">
        <v>613</v>
      </c>
      <c r="D276" s="14" t="s">
        <v>614</v>
      </c>
      <c r="E276" s="5"/>
      <c r="F276" s="5" t="s">
        <v>615</v>
      </c>
      <c r="G276" s="5" t="s">
        <v>27</v>
      </c>
      <c r="H276" s="8"/>
    </row>
    <row r="277" spans="1:8" ht="19.5" customHeight="1">
      <c r="A277" s="5">
        <v>11</v>
      </c>
      <c r="B277" s="5" t="s">
        <v>616</v>
      </c>
      <c r="C277" s="11" t="s">
        <v>617</v>
      </c>
      <c r="D277" s="14" t="s">
        <v>618</v>
      </c>
      <c r="E277" s="5" t="s">
        <v>20</v>
      </c>
      <c r="F277" s="5" t="s">
        <v>538</v>
      </c>
      <c r="G277" s="5" t="s">
        <v>45</v>
      </c>
      <c r="H277" s="8"/>
    </row>
    <row r="278" spans="1:8" ht="19.5" customHeight="1">
      <c r="A278" s="5">
        <v>12</v>
      </c>
      <c r="B278" s="5" t="s">
        <v>619</v>
      </c>
      <c r="C278" s="11" t="s">
        <v>620</v>
      </c>
      <c r="D278" s="14" t="s">
        <v>621</v>
      </c>
      <c r="E278" s="5"/>
      <c r="F278" s="5" t="s">
        <v>622</v>
      </c>
      <c r="G278" s="5" t="s">
        <v>16</v>
      </c>
      <c r="H278" s="8"/>
    </row>
    <row r="279" spans="1:8" ht="19.5" customHeight="1">
      <c r="A279" s="5">
        <v>13</v>
      </c>
      <c r="B279" s="5" t="s">
        <v>623</v>
      </c>
      <c r="C279" s="11" t="s">
        <v>624</v>
      </c>
      <c r="D279" s="14" t="s">
        <v>621</v>
      </c>
      <c r="E279" s="5"/>
      <c r="F279" s="5" t="s">
        <v>140</v>
      </c>
      <c r="G279" s="5" t="s">
        <v>41</v>
      </c>
      <c r="H279" s="8"/>
    </row>
    <row r="280" spans="1:8" ht="19.5" customHeight="1">
      <c r="A280" s="5">
        <v>14</v>
      </c>
      <c r="B280" s="5" t="s">
        <v>625</v>
      </c>
      <c r="C280" s="11" t="s">
        <v>626</v>
      </c>
      <c r="D280" s="14" t="s">
        <v>627</v>
      </c>
      <c r="E280" s="5" t="s">
        <v>20</v>
      </c>
      <c r="F280" s="5" t="s">
        <v>173</v>
      </c>
      <c r="G280" s="5" t="s">
        <v>41</v>
      </c>
      <c r="H280" s="8"/>
    </row>
    <row r="281" spans="1:8" ht="19.5" customHeight="1">
      <c r="A281" s="5">
        <v>15</v>
      </c>
      <c r="B281" s="5" t="s">
        <v>628</v>
      </c>
      <c r="C281" s="11" t="s">
        <v>172</v>
      </c>
      <c r="D281" s="14" t="s">
        <v>629</v>
      </c>
      <c r="E281" s="5" t="s">
        <v>20</v>
      </c>
      <c r="F281" s="5" t="s">
        <v>630</v>
      </c>
      <c r="G281" s="5" t="s">
        <v>71</v>
      </c>
      <c r="H281" s="8"/>
    </row>
    <row r="282" spans="1:8" ht="19.5" customHeight="1">
      <c r="A282" s="5">
        <v>16</v>
      </c>
      <c r="B282" s="5" t="s">
        <v>631</v>
      </c>
      <c r="C282" s="11" t="s">
        <v>393</v>
      </c>
      <c r="D282" s="14" t="s">
        <v>629</v>
      </c>
      <c r="E282" s="5" t="s">
        <v>20</v>
      </c>
      <c r="F282" s="5" t="s">
        <v>632</v>
      </c>
      <c r="G282" s="5" t="s">
        <v>22</v>
      </c>
      <c r="H282" s="8"/>
    </row>
    <row r="283" spans="1:8" ht="19.5" customHeight="1">
      <c r="A283" s="5">
        <v>17</v>
      </c>
      <c r="B283" s="5" t="s">
        <v>633</v>
      </c>
      <c r="C283" s="11" t="s">
        <v>634</v>
      </c>
      <c r="D283" s="14" t="s">
        <v>635</v>
      </c>
      <c r="E283" s="5"/>
      <c r="F283" s="5" t="s">
        <v>497</v>
      </c>
      <c r="G283" s="5" t="s">
        <v>53</v>
      </c>
      <c r="H283" s="8"/>
    </row>
    <row r="284" spans="1:8" ht="19.5" customHeight="1">
      <c r="A284" s="5">
        <v>18</v>
      </c>
      <c r="B284" s="5" t="s">
        <v>636</v>
      </c>
      <c r="C284" s="11" t="s">
        <v>417</v>
      </c>
      <c r="D284" s="14" t="s">
        <v>635</v>
      </c>
      <c r="E284" s="5"/>
      <c r="F284" s="5" t="s">
        <v>637</v>
      </c>
      <c r="G284" s="5" t="s">
        <v>27</v>
      </c>
      <c r="H284" s="8"/>
    </row>
    <row r="285" spans="1:8" ht="19.5" customHeight="1">
      <c r="A285" s="5">
        <v>19</v>
      </c>
      <c r="B285" s="5" t="s">
        <v>638</v>
      </c>
      <c r="C285" s="11" t="s">
        <v>639</v>
      </c>
      <c r="D285" s="14" t="s">
        <v>640</v>
      </c>
      <c r="E285" s="5"/>
      <c r="F285" s="5" t="s">
        <v>641</v>
      </c>
      <c r="G285" s="5" t="s">
        <v>45</v>
      </c>
      <c r="H285" s="8"/>
    </row>
    <row r="286" spans="1:8" ht="19.5" customHeight="1">
      <c r="A286" s="5">
        <v>20</v>
      </c>
      <c r="B286" s="5" t="s">
        <v>642</v>
      </c>
      <c r="C286" s="11" t="s">
        <v>291</v>
      </c>
      <c r="D286" s="14" t="s">
        <v>640</v>
      </c>
      <c r="E286" s="5"/>
      <c r="F286" s="5" t="s">
        <v>298</v>
      </c>
      <c r="G286" s="5" t="s">
        <v>45</v>
      </c>
      <c r="H286" s="8"/>
    </row>
    <row r="287" spans="1:8" ht="19.5" customHeight="1">
      <c r="A287" s="5">
        <v>21</v>
      </c>
      <c r="B287" s="5" t="s">
        <v>643</v>
      </c>
      <c r="C287" s="11" t="s">
        <v>644</v>
      </c>
      <c r="D287" s="14" t="s">
        <v>640</v>
      </c>
      <c r="E287" s="5" t="s">
        <v>20</v>
      </c>
      <c r="F287" s="5" t="s">
        <v>645</v>
      </c>
      <c r="G287" s="5" t="s">
        <v>71</v>
      </c>
      <c r="H287" s="8"/>
    </row>
    <row r="288" spans="1:8" ht="19.5" customHeight="1">
      <c r="A288" s="5">
        <v>22</v>
      </c>
      <c r="B288" s="5" t="s">
        <v>646</v>
      </c>
      <c r="C288" s="11" t="s">
        <v>172</v>
      </c>
      <c r="D288" s="14" t="s">
        <v>640</v>
      </c>
      <c r="E288" s="5" t="s">
        <v>20</v>
      </c>
      <c r="F288" s="5" t="s">
        <v>647</v>
      </c>
      <c r="G288" s="5" t="s">
        <v>62</v>
      </c>
      <c r="H288" s="8"/>
    </row>
    <row r="289" spans="1:8" ht="19.5" customHeight="1">
      <c r="A289" s="5">
        <v>23</v>
      </c>
      <c r="B289" s="5" t="s">
        <v>648</v>
      </c>
      <c r="C289" s="11" t="s">
        <v>649</v>
      </c>
      <c r="D289" s="14" t="s">
        <v>650</v>
      </c>
      <c r="E289" s="5" t="s">
        <v>20</v>
      </c>
      <c r="F289" s="5" t="s">
        <v>651</v>
      </c>
      <c r="G289" s="5" t="s">
        <v>41</v>
      </c>
      <c r="H289" s="8"/>
    </row>
    <row r="290" spans="1:8" ht="19.5" customHeight="1">
      <c r="A290" s="5">
        <v>24</v>
      </c>
      <c r="B290" s="5" t="s">
        <v>652</v>
      </c>
      <c r="C290" s="11" t="s">
        <v>653</v>
      </c>
      <c r="D290" s="14" t="s">
        <v>650</v>
      </c>
      <c r="E290" s="5" t="s">
        <v>20</v>
      </c>
      <c r="F290" s="5" t="s">
        <v>556</v>
      </c>
      <c r="G290" s="5" t="s">
        <v>62</v>
      </c>
      <c r="H290" s="8"/>
    </row>
    <row r="291" spans="1:8" ht="19.5" customHeight="1">
      <c r="A291" s="6">
        <v>25</v>
      </c>
      <c r="B291" s="6" t="s">
        <v>654</v>
      </c>
      <c r="C291" s="12" t="s">
        <v>172</v>
      </c>
      <c r="D291" s="15" t="s">
        <v>655</v>
      </c>
      <c r="E291" s="6" t="s">
        <v>20</v>
      </c>
      <c r="F291" s="6" t="s">
        <v>656</v>
      </c>
      <c r="G291" s="6" t="s">
        <v>16</v>
      </c>
      <c r="H291" s="9"/>
    </row>
    <row r="292" ht="19.5" customHeight="1">
      <c r="A292" s="16" t="s">
        <v>505</v>
      </c>
    </row>
    <row r="293" spans="6:8" ht="19.5" customHeight="1">
      <c r="F293" s="24" t="str">
        <f>IF(F31&lt;&gt;"",F31,"")</f>
        <v>Ngày 11 tháng 12 Năm 2012</v>
      </c>
      <c r="G293" s="17"/>
      <c r="H293" s="18"/>
    </row>
    <row r="294" spans="6:8" ht="19.5" customHeight="1">
      <c r="F294" s="19" t="str">
        <f>IF(F32&lt;&gt;"",F32,"")</f>
        <v>HIỆU TRƯỞNG</v>
      </c>
      <c r="G294" s="17"/>
      <c r="H294" s="18"/>
    </row>
    <row r="298" spans="6:8" ht="19.5" customHeight="1">
      <c r="F298" s="19">
        <f>IF(F36&lt;&gt;"",F36,"")</f>
      </c>
      <c r="G298" s="17"/>
      <c r="H298" s="18"/>
    </row>
    <row r="300" spans="1:8" ht="19.5" customHeight="1">
      <c r="A300" s="17" t="s">
        <v>0</v>
      </c>
      <c r="B300" s="17"/>
      <c r="C300" s="18"/>
      <c r="D300" s="22" t="s">
        <v>1</v>
      </c>
      <c r="E300" s="17"/>
      <c r="F300" s="17"/>
      <c r="G300" s="17"/>
      <c r="H300" s="18"/>
    </row>
    <row r="301" spans="1:8" ht="19.5" customHeight="1">
      <c r="A301" s="19" t="s">
        <v>2</v>
      </c>
      <c r="B301" s="17"/>
      <c r="C301" s="18"/>
      <c r="D301" s="22" t="s">
        <v>657</v>
      </c>
      <c r="E301" s="17"/>
      <c r="F301" s="17"/>
      <c r="G301" s="17"/>
      <c r="H301" s="18"/>
    </row>
    <row r="302" spans="1:8" ht="19.5" customHeight="1">
      <c r="A302" s="20" t="str">
        <f>IF(A3&lt;&gt;"",A3,"")</f>
        <v>Khóa ngày: 17-22/12/2012</v>
      </c>
      <c r="B302" s="20"/>
      <c r="C302" s="21"/>
      <c r="D302" s="22"/>
      <c r="E302" s="17"/>
      <c r="F302" s="17"/>
      <c r="G302" s="17"/>
      <c r="H302" s="18"/>
    </row>
    <row r="304" spans="1:8" ht="33.75" customHeight="1">
      <c r="A304" s="3" t="s">
        <v>5</v>
      </c>
      <c r="B304" s="3" t="s">
        <v>6</v>
      </c>
      <c r="C304" s="23" t="s">
        <v>7</v>
      </c>
      <c r="D304" s="23"/>
      <c r="E304" s="3" t="s">
        <v>8</v>
      </c>
      <c r="F304" s="3" t="s">
        <v>9</v>
      </c>
      <c r="G304" s="3" t="s">
        <v>10</v>
      </c>
      <c r="H304" s="3" t="s">
        <v>11</v>
      </c>
    </row>
    <row r="305" spans="1:8" ht="19.5" customHeight="1">
      <c r="A305" s="4">
        <v>1</v>
      </c>
      <c r="B305" s="4" t="s">
        <v>658</v>
      </c>
      <c r="C305" s="10" t="s">
        <v>659</v>
      </c>
      <c r="D305" s="13" t="s">
        <v>650</v>
      </c>
      <c r="E305" s="4" t="s">
        <v>20</v>
      </c>
      <c r="F305" s="4" t="s">
        <v>660</v>
      </c>
      <c r="G305" s="4" t="s">
        <v>41</v>
      </c>
      <c r="H305" s="7"/>
    </row>
    <row r="306" spans="1:8" ht="19.5" customHeight="1">
      <c r="A306" s="5">
        <v>2</v>
      </c>
      <c r="B306" s="5" t="s">
        <v>661</v>
      </c>
      <c r="C306" s="11" t="s">
        <v>662</v>
      </c>
      <c r="D306" s="14" t="s">
        <v>663</v>
      </c>
      <c r="E306" s="5"/>
      <c r="F306" s="5" t="s">
        <v>460</v>
      </c>
      <c r="G306" s="5" t="s">
        <v>53</v>
      </c>
      <c r="H306" s="8"/>
    </row>
    <row r="307" spans="1:8" ht="19.5" customHeight="1">
      <c r="A307" s="5">
        <v>3</v>
      </c>
      <c r="B307" s="5" t="s">
        <v>664</v>
      </c>
      <c r="C307" s="11" t="s">
        <v>665</v>
      </c>
      <c r="D307" s="14" t="s">
        <v>666</v>
      </c>
      <c r="E307" s="5" t="s">
        <v>20</v>
      </c>
      <c r="F307" s="5" t="s">
        <v>15</v>
      </c>
      <c r="G307" s="5" t="s">
        <v>41</v>
      </c>
      <c r="H307" s="8"/>
    </row>
    <row r="308" spans="1:8" ht="19.5" customHeight="1">
      <c r="A308" s="5">
        <v>4</v>
      </c>
      <c r="B308" s="5" t="s">
        <v>667</v>
      </c>
      <c r="C308" s="11" t="s">
        <v>668</v>
      </c>
      <c r="D308" s="14" t="s">
        <v>669</v>
      </c>
      <c r="E308" s="5"/>
      <c r="F308" s="5" t="s">
        <v>406</v>
      </c>
      <c r="G308" s="5" t="s">
        <v>45</v>
      </c>
      <c r="H308" s="8"/>
    </row>
    <row r="309" spans="1:8" ht="19.5" customHeight="1">
      <c r="A309" s="5">
        <v>5</v>
      </c>
      <c r="B309" s="5" t="s">
        <v>670</v>
      </c>
      <c r="C309" s="11" t="s">
        <v>671</v>
      </c>
      <c r="D309" s="14" t="s">
        <v>672</v>
      </c>
      <c r="E309" s="5" t="s">
        <v>20</v>
      </c>
      <c r="F309" s="5" t="s">
        <v>604</v>
      </c>
      <c r="G309" s="5" t="s">
        <v>71</v>
      </c>
      <c r="H309" s="8"/>
    </row>
    <row r="310" spans="1:8" ht="19.5" customHeight="1">
      <c r="A310" s="5">
        <v>6</v>
      </c>
      <c r="B310" s="5" t="s">
        <v>673</v>
      </c>
      <c r="C310" s="11" t="s">
        <v>39</v>
      </c>
      <c r="D310" s="14" t="s">
        <v>672</v>
      </c>
      <c r="E310" s="5" t="s">
        <v>20</v>
      </c>
      <c r="F310" s="5" t="s">
        <v>538</v>
      </c>
      <c r="G310" s="5" t="s">
        <v>71</v>
      </c>
      <c r="H310" s="8"/>
    </row>
    <row r="311" spans="1:8" ht="19.5" customHeight="1">
      <c r="A311" s="5">
        <v>7</v>
      </c>
      <c r="B311" s="5" t="s">
        <v>674</v>
      </c>
      <c r="C311" s="11" t="s">
        <v>204</v>
      </c>
      <c r="D311" s="14" t="s">
        <v>672</v>
      </c>
      <c r="E311" s="5" t="s">
        <v>20</v>
      </c>
      <c r="F311" s="5" t="s">
        <v>438</v>
      </c>
      <c r="G311" s="5" t="s">
        <v>71</v>
      </c>
      <c r="H311" s="8"/>
    </row>
    <row r="312" spans="1:8" ht="19.5" customHeight="1">
      <c r="A312" s="5">
        <v>8</v>
      </c>
      <c r="B312" s="5" t="s">
        <v>675</v>
      </c>
      <c r="C312" s="11" t="s">
        <v>676</v>
      </c>
      <c r="D312" s="14" t="s">
        <v>672</v>
      </c>
      <c r="E312" s="5" t="s">
        <v>20</v>
      </c>
      <c r="F312" s="5" t="s">
        <v>677</v>
      </c>
      <c r="G312" s="5" t="s">
        <v>53</v>
      </c>
      <c r="H312" s="8"/>
    </row>
    <row r="313" spans="1:8" ht="19.5" customHeight="1">
      <c r="A313" s="5">
        <v>9</v>
      </c>
      <c r="B313" s="5" t="s">
        <v>678</v>
      </c>
      <c r="C313" s="11" t="s">
        <v>679</v>
      </c>
      <c r="D313" s="14" t="s">
        <v>680</v>
      </c>
      <c r="E313" s="5" t="s">
        <v>20</v>
      </c>
      <c r="F313" s="5" t="s">
        <v>466</v>
      </c>
      <c r="G313" s="5" t="s">
        <v>53</v>
      </c>
      <c r="H313" s="8"/>
    </row>
    <row r="314" spans="1:8" ht="19.5" customHeight="1">
      <c r="A314" s="5">
        <v>10</v>
      </c>
      <c r="B314" s="5" t="s">
        <v>681</v>
      </c>
      <c r="C314" s="11" t="s">
        <v>682</v>
      </c>
      <c r="D314" s="14" t="s">
        <v>683</v>
      </c>
      <c r="E314" s="5"/>
      <c r="F314" s="5" t="s">
        <v>457</v>
      </c>
      <c r="G314" s="5" t="s">
        <v>45</v>
      </c>
      <c r="H314" s="8"/>
    </row>
    <row r="315" spans="1:8" ht="19.5" customHeight="1">
      <c r="A315" s="5">
        <v>11</v>
      </c>
      <c r="B315" s="5" t="s">
        <v>684</v>
      </c>
      <c r="C315" s="11" t="s">
        <v>93</v>
      </c>
      <c r="D315" s="14" t="s">
        <v>683</v>
      </c>
      <c r="E315" s="5"/>
      <c r="F315" s="5" t="s">
        <v>685</v>
      </c>
      <c r="G315" s="5" t="s">
        <v>53</v>
      </c>
      <c r="H315" s="8"/>
    </row>
    <row r="316" spans="1:8" ht="19.5" customHeight="1">
      <c r="A316" s="5">
        <v>12</v>
      </c>
      <c r="B316" s="5" t="s">
        <v>686</v>
      </c>
      <c r="C316" s="11" t="s">
        <v>275</v>
      </c>
      <c r="D316" s="14" t="s">
        <v>687</v>
      </c>
      <c r="E316" s="5"/>
      <c r="F316" s="5" t="s">
        <v>688</v>
      </c>
      <c r="G316" s="5" t="s">
        <v>71</v>
      </c>
      <c r="H316" s="8"/>
    </row>
    <row r="317" spans="1:8" ht="19.5" customHeight="1">
      <c r="A317" s="5">
        <v>13</v>
      </c>
      <c r="B317" s="5" t="s">
        <v>689</v>
      </c>
      <c r="C317" s="11" t="s">
        <v>690</v>
      </c>
      <c r="D317" s="14" t="s">
        <v>691</v>
      </c>
      <c r="E317" s="5"/>
      <c r="F317" s="5" t="s">
        <v>692</v>
      </c>
      <c r="G317" s="5" t="s">
        <v>22</v>
      </c>
      <c r="H317" s="8"/>
    </row>
    <row r="318" spans="1:8" ht="19.5" customHeight="1">
      <c r="A318" s="5">
        <v>14</v>
      </c>
      <c r="B318" s="5" t="s">
        <v>693</v>
      </c>
      <c r="C318" s="11" t="s">
        <v>694</v>
      </c>
      <c r="D318" s="14" t="s">
        <v>691</v>
      </c>
      <c r="E318" s="5"/>
      <c r="F318" s="5" t="s">
        <v>519</v>
      </c>
      <c r="G318" s="5" t="s">
        <v>71</v>
      </c>
      <c r="H318" s="8"/>
    </row>
    <row r="319" spans="1:8" ht="19.5" customHeight="1">
      <c r="A319" s="5">
        <v>15</v>
      </c>
      <c r="B319" s="5" t="s">
        <v>695</v>
      </c>
      <c r="C319" s="11" t="s">
        <v>275</v>
      </c>
      <c r="D319" s="14" t="s">
        <v>691</v>
      </c>
      <c r="E319" s="5"/>
      <c r="F319" s="5" t="s">
        <v>696</v>
      </c>
      <c r="G319" s="5" t="s">
        <v>62</v>
      </c>
      <c r="H319" s="8"/>
    </row>
    <row r="320" spans="1:8" ht="19.5" customHeight="1">
      <c r="A320" s="5">
        <v>16</v>
      </c>
      <c r="B320" s="5" t="s">
        <v>697</v>
      </c>
      <c r="C320" s="11" t="s">
        <v>51</v>
      </c>
      <c r="D320" s="14" t="s">
        <v>698</v>
      </c>
      <c r="E320" s="5" t="s">
        <v>20</v>
      </c>
      <c r="F320" s="5" t="s">
        <v>66</v>
      </c>
      <c r="G320" s="5" t="s">
        <v>27</v>
      </c>
      <c r="H320" s="8"/>
    </row>
    <row r="321" spans="1:8" ht="19.5" customHeight="1">
      <c r="A321" s="5">
        <v>17</v>
      </c>
      <c r="B321" s="5" t="s">
        <v>699</v>
      </c>
      <c r="C321" s="11" t="s">
        <v>346</v>
      </c>
      <c r="D321" s="14" t="s">
        <v>700</v>
      </c>
      <c r="E321" s="5" t="s">
        <v>20</v>
      </c>
      <c r="F321" s="5" t="s">
        <v>419</v>
      </c>
      <c r="G321" s="5" t="s">
        <v>53</v>
      </c>
      <c r="H321" s="8"/>
    </row>
    <row r="322" spans="1:8" ht="19.5" customHeight="1">
      <c r="A322" s="5">
        <v>18</v>
      </c>
      <c r="B322" s="5" t="s">
        <v>701</v>
      </c>
      <c r="C322" s="11" t="s">
        <v>702</v>
      </c>
      <c r="D322" s="14" t="s">
        <v>700</v>
      </c>
      <c r="E322" s="5" t="s">
        <v>20</v>
      </c>
      <c r="F322" s="5" t="s">
        <v>703</v>
      </c>
      <c r="G322" s="5" t="s">
        <v>27</v>
      </c>
      <c r="H322" s="8"/>
    </row>
    <row r="323" spans="1:8" ht="19.5" customHeight="1">
      <c r="A323" s="5">
        <v>19</v>
      </c>
      <c r="B323" s="5" t="s">
        <v>704</v>
      </c>
      <c r="C323" s="11" t="s">
        <v>705</v>
      </c>
      <c r="D323" s="14" t="s">
        <v>706</v>
      </c>
      <c r="E323" s="5" t="s">
        <v>20</v>
      </c>
      <c r="F323" s="5" t="s">
        <v>444</v>
      </c>
      <c r="G323" s="5" t="s">
        <v>41</v>
      </c>
      <c r="H323" s="8"/>
    </row>
    <row r="324" spans="1:8" ht="19.5" customHeight="1">
      <c r="A324" s="5">
        <v>20</v>
      </c>
      <c r="B324" s="5" t="s">
        <v>707</v>
      </c>
      <c r="C324" s="11" t="s">
        <v>196</v>
      </c>
      <c r="D324" s="14" t="s">
        <v>708</v>
      </c>
      <c r="E324" s="5"/>
      <c r="F324" s="5" t="s">
        <v>709</v>
      </c>
      <c r="G324" s="5" t="s">
        <v>27</v>
      </c>
      <c r="H324" s="8"/>
    </row>
    <row r="325" spans="1:8" ht="19.5" customHeight="1">
      <c r="A325" s="5">
        <v>21</v>
      </c>
      <c r="B325" s="5" t="s">
        <v>710</v>
      </c>
      <c r="C325" s="11" t="s">
        <v>291</v>
      </c>
      <c r="D325" s="14" t="s">
        <v>708</v>
      </c>
      <c r="E325" s="5"/>
      <c r="F325" s="5" t="s">
        <v>711</v>
      </c>
      <c r="G325" s="5" t="s">
        <v>71</v>
      </c>
      <c r="H325" s="8"/>
    </row>
    <row r="326" spans="1:8" ht="19.5" customHeight="1">
      <c r="A326" s="5">
        <v>22</v>
      </c>
      <c r="B326" s="5" t="s">
        <v>712</v>
      </c>
      <c r="C326" s="11" t="s">
        <v>243</v>
      </c>
      <c r="D326" s="14" t="s">
        <v>708</v>
      </c>
      <c r="E326" s="5"/>
      <c r="F326" s="5" t="s">
        <v>713</v>
      </c>
      <c r="G326" s="5" t="s">
        <v>27</v>
      </c>
      <c r="H326" s="8"/>
    </row>
    <row r="327" spans="1:8" ht="19.5" customHeight="1">
      <c r="A327" s="5">
        <v>23</v>
      </c>
      <c r="B327" s="5" t="s">
        <v>714</v>
      </c>
      <c r="C327" s="11" t="s">
        <v>511</v>
      </c>
      <c r="D327" s="14" t="s">
        <v>715</v>
      </c>
      <c r="E327" s="5" t="s">
        <v>20</v>
      </c>
      <c r="F327" s="5" t="s">
        <v>716</v>
      </c>
      <c r="G327" s="5" t="s">
        <v>22</v>
      </c>
      <c r="H327" s="8"/>
    </row>
    <row r="328" spans="1:8" ht="19.5" customHeight="1">
      <c r="A328" s="5">
        <v>24</v>
      </c>
      <c r="B328" s="5" t="s">
        <v>717</v>
      </c>
      <c r="C328" s="11" t="s">
        <v>718</v>
      </c>
      <c r="D328" s="14" t="s">
        <v>719</v>
      </c>
      <c r="E328" s="5" t="s">
        <v>20</v>
      </c>
      <c r="F328" s="5" t="s">
        <v>720</v>
      </c>
      <c r="G328" s="5" t="s">
        <v>22</v>
      </c>
      <c r="H328" s="8"/>
    </row>
    <row r="329" spans="1:8" ht="19.5" customHeight="1">
      <c r="A329" s="6">
        <v>25</v>
      </c>
      <c r="B329" s="6" t="s">
        <v>721</v>
      </c>
      <c r="C329" s="12" t="s">
        <v>145</v>
      </c>
      <c r="D329" s="15" t="s">
        <v>655</v>
      </c>
      <c r="E329" s="6" t="s">
        <v>20</v>
      </c>
      <c r="F329" s="6" t="s">
        <v>257</v>
      </c>
      <c r="G329" s="6" t="s">
        <v>16</v>
      </c>
      <c r="H329" s="9"/>
    </row>
    <row r="330" ht="19.5" customHeight="1">
      <c r="A330" s="16" t="s">
        <v>505</v>
      </c>
    </row>
    <row r="331" spans="6:8" ht="19.5" customHeight="1">
      <c r="F331" s="24" t="str">
        <f>IF(F31&lt;&gt;"",F31,"")</f>
        <v>Ngày 11 tháng 12 Năm 2012</v>
      </c>
      <c r="G331" s="17"/>
      <c r="H331" s="18"/>
    </row>
    <row r="332" spans="6:8" ht="19.5" customHeight="1">
      <c r="F332" s="19" t="str">
        <f>IF(F32&lt;&gt;"",F32,"")</f>
        <v>HIỆU TRƯỞNG</v>
      </c>
      <c r="G332" s="17"/>
      <c r="H332" s="18"/>
    </row>
    <row r="336" spans="6:8" ht="19.5" customHeight="1">
      <c r="F336" s="19">
        <f>IF(F36&lt;&gt;"",F36,"")</f>
      </c>
      <c r="G336" s="17"/>
      <c r="H336" s="18"/>
    </row>
    <row r="338" spans="1:8" ht="19.5" customHeight="1">
      <c r="A338" s="17" t="s">
        <v>0</v>
      </c>
      <c r="B338" s="17"/>
      <c r="C338" s="18"/>
      <c r="D338" s="22" t="s">
        <v>1</v>
      </c>
      <c r="E338" s="17"/>
      <c r="F338" s="17"/>
      <c r="G338" s="17"/>
      <c r="H338" s="18"/>
    </row>
    <row r="339" spans="1:8" ht="19.5" customHeight="1">
      <c r="A339" s="19" t="s">
        <v>2</v>
      </c>
      <c r="B339" s="17"/>
      <c r="C339" s="18"/>
      <c r="D339" s="22" t="s">
        <v>722</v>
      </c>
      <c r="E339" s="17"/>
      <c r="F339" s="17"/>
      <c r="G339" s="17"/>
      <c r="H339" s="18"/>
    </row>
    <row r="340" spans="1:8" ht="19.5" customHeight="1">
      <c r="A340" s="20" t="str">
        <f>IF(A3&lt;&gt;"",A3,"")</f>
        <v>Khóa ngày: 17-22/12/2012</v>
      </c>
      <c r="B340" s="20"/>
      <c r="C340" s="21"/>
      <c r="D340" s="22"/>
      <c r="E340" s="17"/>
      <c r="F340" s="17"/>
      <c r="G340" s="17"/>
      <c r="H340" s="18"/>
    </row>
    <row r="342" spans="1:8" ht="33.75" customHeight="1">
      <c r="A342" s="3" t="s">
        <v>5</v>
      </c>
      <c r="B342" s="3" t="s">
        <v>6</v>
      </c>
      <c r="C342" s="23" t="s">
        <v>7</v>
      </c>
      <c r="D342" s="23"/>
      <c r="E342" s="3" t="s">
        <v>8</v>
      </c>
      <c r="F342" s="3" t="s">
        <v>9</v>
      </c>
      <c r="G342" s="3" t="s">
        <v>10</v>
      </c>
      <c r="H342" s="3" t="s">
        <v>11</v>
      </c>
    </row>
    <row r="343" spans="1:8" ht="19.5" customHeight="1">
      <c r="A343" s="4">
        <v>1</v>
      </c>
      <c r="B343" s="4" t="s">
        <v>723</v>
      </c>
      <c r="C343" s="10" t="s">
        <v>172</v>
      </c>
      <c r="D343" s="13" t="s">
        <v>724</v>
      </c>
      <c r="E343" s="4" t="s">
        <v>20</v>
      </c>
      <c r="F343" s="4" t="s">
        <v>295</v>
      </c>
      <c r="G343" s="4" t="s">
        <v>27</v>
      </c>
      <c r="H343" s="7"/>
    </row>
    <row r="344" spans="1:8" ht="19.5" customHeight="1">
      <c r="A344" s="5">
        <v>2</v>
      </c>
      <c r="B344" s="5" t="s">
        <v>725</v>
      </c>
      <c r="C344" s="11" t="s">
        <v>145</v>
      </c>
      <c r="D344" s="14" t="s">
        <v>719</v>
      </c>
      <c r="E344" s="5"/>
      <c r="F344" s="5" t="s">
        <v>726</v>
      </c>
      <c r="G344" s="5" t="s">
        <v>71</v>
      </c>
      <c r="H344" s="8"/>
    </row>
    <row r="345" spans="1:8" ht="19.5" customHeight="1">
      <c r="A345" s="5">
        <v>3</v>
      </c>
      <c r="B345" s="5" t="s">
        <v>727</v>
      </c>
      <c r="C345" s="11" t="s">
        <v>702</v>
      </c>
      <c r="D345" s="14" t="s">
        <v>728</v>
      </c>
      <c r="E345" s="5" t="s">
        <v>20</v>
      </c>
      <c r="F345" s="5" t="s">
        <v>729</v>
      </c>
      <c r="G345" s="5" t="s">
        <v>41</v>
      </c>
      <c r="H345" s="8"/>
    </row>
    <row r="346" spans="1:8" ht="19.5" customHeight="1">
      <c r="A346" s="5">
        <v>4</v>
      </c>
      <c r="B346" s="5" t="s">
        <v>730</v>
      </c>
      <c r="C346" s="11" t="s">
        <v>437</v>
      </c>
      <c r="D346" s="14" t="s">
        <v>728</v>
      </c>
      <c r="E346" s="5"/>
      <c r="F346" s="5" t="s">
        <v>569</v>
      </c>
      <c r="G346" s="5" t="s">
        <v>62</v>
      </c>
      <c r="H346" s="8"/>
    </row>
    <row r="347" spans="1:8" ht="19.5" customHeight="1">
      <c r="A347" s="5">
        <v>5</v>
      </c>
      <c r="B347" s="5" t="s">
        <v>731</v>
      </c>
      <c r="C347" s="11" t="s">
        <v>732</v>
      </c>
      <c r="D347" s="14" t="s">
        <v>733</v>
      </c>
      <c r="E347" s="5"/>
      <c r="F347" s="5" t="s">
        <v>734</v>
      </c>
      <c r="G347" s="5" t="s">
        <v>16</v>
      </c>
      <c r="H347" s="8"/>
    </row>
    <row r="348" spans="1:8" ht="19.5" customHeight="1">
      <c r="A348" s="5">
        <v>6</v>
      </c>
      <c r="B348" s="5" t="s">
        <v>735</v>
      </c>
      <c r="C348" s="11" t="s">
        <v>346</v>
      </c>
      <c r="D348" s="14" t="s">
        <v>733</v>
      </c>
      <c r="E348" s="5" t="s">
        <v>20</v>
      </c>
      <c r="F348" s="5" t="s">
        <v>736</v>
      </c>
      <c r="G348" s="5" t="s">
        <v>41</v>
      </c>
      <c r="H348" s="8"/>
    </row>
    <row r="349" spans="1:8" ht="19.5" customHeight="1">
      <c r="A349" s="5">
        <v>7</v>
      </c>
      <c r="B349" s="5" t="s">
        <v>737</v>
      </c>
      <c r="C349" s="11" t="s">
        <v>738</v>
      </c>
      <c r="D349" s="14" t="s">
        <v>739</v>
      </c>
      <c r="E349" s="5" t="s">
        <v>20</v>
      </c>
      <c r="F349" s="5" t="s">
        <v>740</v>
      </c>
      <c r="G349" s="5" t="s">
        <v>45</v>
      </c>
      <c r="H349" s="8"/>
    </row>
    <row r="350" spans="1:8" ht="19.5" customHeight="1">
      <c r="A350" s="5">
        <v>8</v>
      </c>
      <c r="B350" s="5" t="s">
        <v>741</v>
      </c>
      <c r="C350" s="11" t="s">
        <v>742</v>
      </c>
      <c r="D350" s="14" t="s">
        <v>733</v>
      </c>
      <c r="E350" s="5"/>
      <c r="F350" s="5" t="s">
        <v>743</v>
      </c>
      <c r="G350" s="5" t="s">
        <v>71</v>
      </c>
      <c r="H350" s="8"/>
    </row>
    <row r="351" spans="1:8" ht="19.5" customHeight="1">
      <c r="A351" s="5">
        <v>9</v>
      </c>
      <c r="B351" s="5" t="s">
        <v>744</v>
      </c>
      <c r="C351" s="11" t="s">
        <v>745</v>
      </c>
      <c r="D351" s="14" t="s">
        <v>746</v>
      </c>
      <c r="E351" s="5" t="s">
        <v>20</v>
      </c>
      <c r="F351" s="5" t="s">
        <v>747</v>
      </c>
      <c r="G351" s="5" t="s">
        <v>16</v>
      </c>
      <c r="H351" s="8"/>
    </row>
    <row r="352" spans="1:8" ht="19.5" customHeight="1">
      <c r="A352" s="5">
        <v>10</v>
      </c>
      <c r="B352" s="5" t="s">
        <v>748</v>
      </c>
      <c r="C352" s="11" t="s">
        <v>749</v>
      </c>
      <c r="D352" s="14" t="s">
        <v>750</v>
      </c>
      <c r="E352" s="5" t="s">
        <v>20</v>
      </c>
      <c r="F352" s="5" t="s">
        <v>438</v>
      </c>
      <c r="G352" s="5" t="s">
        <v>41</v>
      </c>
      <c r="H352" s="8"/>
    </row>
    <row r="353" spans="1:8" ht="19.5" customHeight="1">
      <c r="A353" s="5">
        <v>11</v>
      </c>
      <c r="B353" s="5" t="s">
        <v>751</v>
      </c>
      <c r="C353" s="11" t="s">
        <v>752</v>
      </c>
      <c r="D353" s="14" t="s">
        <v>750</v>
      </c>
      <c r="E353" s="5" t="s">
        <v>20</v>
      </c>
      <c r="F353" s="5" t="s">
        <v>753</v>
      </c>
      <c r="G353" s="5" t="s">
        <v>22</v>
      </c>
      <c r="H353" s="8"/>
    </row>
    <row r="354" spans="1:8" ht="19.5" customHeight="1">
      <c r="A354" s="5">
        <v>12</v>
      </c>
      <c r="B354" s="5" t="s">
        <v>754</v>
      </c>
      <c r="C354" s="11" t="s">
        <v>279</v>
      </c>
      <c r="D354" s="14" t="s">
        <v>750</v>
      </c>
      <c r="E354" s="5" t="s">
        <v>20</v>
      </c>
      <c r="F354" s="5" t="s">
        <v>482</v>
      </c>
      <c r="G354" s="5" t="s">
        <v>16</v>
      </c>
      <c r="H354" s="8"/>
    </row>
    <row r="355" spans="1:8" ht="19.5" customHeight="1">
      <c r="A355" s="5">
        <v>13</v>
      </c>
      <c r="B355" s="5" t="s">
        <v>755</v>
      </c>
      <c r="C355" s="11" t="s">
        <v>756</v>
      </c>
      <c r="D355" s="14" t="s">
        <v>750</v>
      </c>
      <c r="E355" s="5" t="s">
        <v>20</v>
      </c>
      <c r="F355" s="5" t="s">
        <v>757</v>
      </c>
      <c r="G355" s="5" t="s">
        <v>45</v>
      </c>
      <c r="H355" s="8"/>
    </row>
    <row r="356" spans="1:8" ht="19.5" customHeight="1">
      <c r="A356" s="5">
        <v>14</v>
      </c>
      <c r="B356" s="5" t="s">
        <v>758</v>
      </c>
      <c r="C356" s="11" t="s">
        <v>759</v>
      </c>
      <c r="D356" s="14" t="s">
        <v>760</v>
      </c>
      <c r="E356" s="5" t="s">
        <v>20</v>
      </c>
      <c r="F356" s="5" t="s">
        <v>761</v>
      </c>
      <c r="G356" s="5" t="s">
        <v>22</v>
      </c>
      <c r="H356" s="8"/>
    </row>
    <row r="357" spans="1:8" ht="19.5" customHeight="1">
      <c r="A357" s="5">
        <v>15</v>
      </c>
      <c r="B357" s="5" t="s">
        <v>762</v>
      </c>
      <c r="C357" s="11" t="s">
        <v>763</v>
      </c>
      <c r="D357" s="14" t="s">
        <v>760</v>
      </c>
      <c r="E357" s="5" t="s">
        <v>20</v>
      </c>
      <c r="F357" s="5" t="s">
        <v>222</v>
      </c>
      <c r="G357" s="5" t="s">
        <v>71</v>
      </c>
      <c r="H357" s="8"/>
    </row>
    <row r="358" spans="1:8" ht="19.5" customHeight="1">
      <c r="A358" s="5">
        <v>16</v>
      </c>
      <c r="B358" s="5" t="s">
        <v>764</v>
      </c>
      <c r="C358" s="11" t="s">
        <v>702</v>
      </c>
      <c r="D358" s="14" t="s">
        <v>760</v>
      </c>
      <c r="E358" s="5" t="s">
        <v>20</v>
      </c>
      <c r="F358" s="5" t="s">
        <v>132</v>
      </c>
      <c r="G358" s="5" t="s">
        <v>45</v>
      </c>
      <c r="H358" s="8"/>
    </row>
    <row r="359" spans="1:8" ht="19.5" customHeight="1">
      <c r="A359" s="5">
        <v>17</v>
      </c>
      <c r="B359" s="5" t="s">
        <v>765</v>
      </c>
      <c r="C359" s="11" t="s">
        <v>766</v>
      </c>
      <c r="D359" s="14" t="s">
        <v>760</v>
      </c>
      <c r="E359" s="5" t="s">
        <v>20</v>
      </c>
      <c r="F359" s="5" t="s">
        <v>21</v>
      </c>
      <c r="G359" s="5" t="s">
        <v>53</v>
      </c>
      <c r="H359" s="8"/>
    </row>
    <row r="360" spans="1:8" ht="19.5" customHeight="1">
      <c r="A360" s="5">
        <v>18</v>
      </c>
      <c r="B360" s="5" t="s">
        <v>767</v>
      </c>
      <c r="C360" s="11" t="s">
        <v>679</v>
      </c>
      <c r="D360" s="14" t="s">
        <v>760</v>
      </c>
      <c r="E360" s="5" t="s">
        <v>20</v>
      </c>
      <c r="F360" s="5" t="s">
        <v>768</v>
      </c>
      <c r="G360" s="5" t="s">
        <v>41</v>
      </c>
      <c r="H360" s="8"/>
    </row>
    <row r="361" spans="1:8" ht="19.5" customHeight="1">
      <c r="A361" s="5">
        <v>19</v>
      </c>
      <c r="B361" s="5" t="s">
        <v>769</v>
      </c>
      <c r="C361" s="11" t="s">
        <v>770</v>
      </c>
      <c r="D361" s="14" t="s">
        <v>760</v>
      </c>
      <c r="E361" s="5" t="s">
        <v>20</v>
      </c>
      <c r="F361" s="5" t="s">
        <v>771</v>
      </c>
      <c r="G361" s="5" t="s">
        <v>62</v>
      </c>
      <c r="H361" s="8"/>
    </row>
    <row r="362" spans="1:8" ht="19.5" customHeight="1">
      <c r="A362" s="5">
        <v>20</v>
      </c>
      <c r="B362" s="5" t="s">
        <v>772</v>
      </c>
      <c r="C362" s="11" t="s">
        <v>376</v>
      </c>
      <c r="D362" s="14" t="s">
        <v>773</v>
      </c>
      <c r="E362" s="5"/>
      <c r="F362" s="5" t="s">
        <v>774</v>
      </c>
      <c r="G362" s="5" t="s">
        <v>41</v>
      </c>
      <c r="H362" s="8"/>
    </row>
    <row r="363" spans="1:8" ht="19.5" customHeight="1">
      <c r="A363" s="5">
        <v>21</v>
      </c>
      <c r="B363" s="5" t="s">
        <v>775</v>
      </c>
      <c r="C363" s="11" t="s">
        <v>776</v>
      </c>
      <c r="D363" s="14" t="s">
        <v>773</v>
      </c>
      <c r="E363" s="5"/>
      <c r="F363" s="5" t="s">
        <v>777</v>
      </c>
      <c r="G363" s="5" t="s">
        <v>41</v>
      </c>
      <c r="H363" s="8"/>
    </row>
    <row r="364" spans="1:8" ht="19.5" customHeight="1">
      <c r="A364" s="5">
        <v>22</v>
      </c>
      <c r="B364" s="5" t="s">
        <v>778</v>
      </c>
      <c r="C364" s="11" t="s">
        <v>275</v>
      </c>
      <c r="D364" s="14" t="s">
        <v>779</v>
      </c>
      <c r="E364" s="5"/>
      <c r="F364" s="5" t="s">
        <v>780</v>
      </c>
      <c r="G364" s="5" t="s">
        <v>22</v>
      </c>
      <c r="H364" s="8"/>
    </row>
    <row r="365" spans="1:8" ht="19.5" customHeight="1">
      <c r="A365" s="5">
        <v>23</v>
      </c>
      <c r="B365" s="5" t="s">
        <v>781</v>
      </c>
      <c r="C365" s="11" t="s">
        <v>81</v>
      </c>
      <c r="D365" s="14" t="s">
        <v>782</v>
      </c>
      <c r="E365" s="5" t="s">
        <v>20</v>
      </c>
      <c r="F365" s="5" t="s">
        <v>330</v>
      </c>
      <c r="G365" s="5" t="s">
        <v>16</v>
      </c>
      <c r="H365" s="8"/>
    </row>
    <row r="366" spans="1:8" ht="19.5" customHeight="1">
      <c r="A366" s="5">
        <v>24</v>
      </c>
      <c r="B366" s="5" t="s">
        <v>783</v>
      </c>
      <c r="C366" s="11" t="s">
        <v>784</v>
      </c>
      <c r="D366" s="14" t="s">
        <v>785</v>
      </c>
      <c r="E366" s="5"/>
      <c r="F366" s="5" t="s">
        <v>786</v>
      </c>
      <c r="G366" s="5" t="s">
        <v>45</v>
      </c>
      <c r="H366" s="8"/>
    </row>
    <row r="367" spans="1:8" ht="19.5" customHeight="1">
      <c r="A367" s="6">
        <v>25</v>
      </c>
      <c r="B367" s="6" t="s">
        <v>787</v>
      </c>
      <c r="C367" s="12" t="s">
        <v>788</v>
      </c>
      <c r="D367" s="15" t="s">
        <v>789</v>
      </c>
      <c r="E367" s="6" t="s">
        <v>20</v>
      </c>
      <c r="F367" s="6" t="s">
        <v>448</v>
      </c>
      <c r="G367" s="6" t="s">
        <v>41</v>
      </c>
      <c r="H367" s="9"/>
    </row>
    <row r="368" ht="19.5" customHeight="1">
      <c r="A368" s="16" t="s">
        <v>505</v>
      </c>
    </row>
    <row r="369" spans="6:8" ht="19.5" customHeight="1">
      <c r="F369" s="24" t="str">
        <f>IF(F31&lt;&gt;"",F31,"")</f>
        <v>Ngày 11 tháng 12 Năm 2012</v>
      </c>
      <c r="G369" s="17"/>
      <c r="H369" s="18"/>
    </row>
    <row r="370" spans="6:8" ht="19.5" customHeight="1">
      <c r="F370" s="19" t="str">
        <f>IF(F32&lt;&gt;"",F32,"")</f>
        <v>HIỆU TRƯỞNG</v>
      </c>
      <c r="G370" s="17"/>
      <c r="H370" s="18"/>
    </row>
    <row r="374" spans="6:8" ht="19.5" customHeight="1">
      <c r="F374" s="19">
        <f>IF(F36&lt;&gt;"",F36,"")</f>
      </c>
      <c r="G374" s="17"/>
      <c r="H374" s="18"/>
    </row>
    <row r="376" spans="1:8" ht="19.5" customHeight="1">
      <c r="A376" s="17" t="s">
        <v>0</v>
      </c>
      <c r="B376" s="17"/>
      <c r="C376" s="18"/>
      <c r="D376" s="22" t="s">
        <v>1</v>
      </c>
      <c r="E376" s="17"/>
      <c r="F376" s="17"/>
      <c r="G376" s="17"/>
      <c r="H376" s="18"/>
    </row>
    <row r="377" spans="1:8" ht="19.5" customHeight="1">
      <c r="A377" s="19" t="s">
        <v>2</v>
      </c>
      <c r="B377" s="17"/>
      <c r="C377" s="18"/>
      <c r="D377" s="22" t="s">
        <v>790</v>
      </c>
      <c r="E377" s="17"/>
      <c r="F377" s="17"/>
      <c r="G377" s="17"/>
      <c r="H377" s="18"/>
    </row>
    <row r="378" spans="1:8" ht="19.5" customHeight="1">
      <c r="A378" s="20" t="str">
        <f>IF(A3&lt;&gt;"",A3,"")</f>
        <v>Khóa ngày: 17-22/12/2012</v>
      </c>
      <c r="B378" s="20"/>
      <c r="C378" s="21"/>
      <c r="D378" s="22"/>
      <c r="E378" s="17"/>
      <c r="F378" s="17"/>
      <c r="G378" s="17"/>
      <c r="H378" s="18"/>
    </row>
    <row r="380" spans="1:8" ht="33.75" customHeight="1">
      <c r="A380" s="3" t="s">
        <v>5</v>
      </c>
      <c r="B380" s="3" t="s">
        <v>6</v>
      </c>
      <c r="C380" s="23" t="s">
        <v>7</v>
      </c>
      <c r="D380" s="23"/>
      <c r="E380" s="3" t="s">
        <v>8</v>
      </c>
      <c r="F380" s="3" t="s">
        <v>9</v>
      </c>
      <c r="G380" s="3" t="s">
        <v>10</v>
      </c>
      <c r="H380" s="3" t="s">
        <v>11</v>
      </c>
    </row>
    <row r="381" spans="1:8" ht="19.5" customHeight="1">
      <c r="A381" s="4">
        <v>1</v>
      </c>
      <c r="B381" s="4" t="s">
        <v>791</v>
      </c>
      <c r="C381" s="10" t="s">
        <v>792</v>
      </c>
      <c r="D381" s="13" t="s">
        <v>785</v>
      </c>
      <c r="E381" s="4"/>
      <c r="F381" s="4" t="s">
        <v>793</v>
      </c>
      <c r="G381" s="4" t="s">
        <v>62</v>
      </c>
      <c r="H381" s="7"/>
    </row>
    <row r="382" spans="1:8" ht="19.5" customHeight="1">
      <c r="A382" s="5">
        <v>2</v>
      </c>
      <c r="B382" s="5" t="s">
        <v>794</v>
      </c>
      <c r="C382" s="11" t="s">
        <v>795</v>
      </c>
      <c r="D382" s="14" t="s">
        <v>796</v>
      </c>
      <c r="E382" s="5" t="s">
        <v>20</v>
      </c>
      <c r="F382" s="5" t="s">
        <v>797</v>
      </c>
      <c r="G382" s="5" t="s">
        <v>27</v>
      </c>
      <c r="H382" s="8"/>
    </row>
    <row r="383" spans="1:8" ht="19.5" customHeight="1">
      <c r="A383" s="5">
        <v>3</v>
      </c>
      <c r="B383" s="5" t="s">
        <v>798</v>
      </c>
      <c r="C383" s="11" t="s">
        <v>172</v>
      </c>
      <c r="D383" s="14" t="s">
        <v>796</v>
      </c>
      <c r="E383" s="5" t="s">
        <v>20</v>
      </c>
      <c r="F383" s="5" t="s">
        <v>799</v>
      </c>
      <c r="G383" s="5" t="s">
        <v>41</v>
      </c>
      <c r="H383" s="8"/>
    </row>
    <row r="384" spans="1:8" ht="19.5" customHeight="1">
      <c r="A384" s="5">
        <v>4</v>
      </c>
      <c r="B384" s="5" t="s">
        <v>800</v>
      </c>
      <c r="C384" s="11" t="s">
        <v>639</v>
      </c>
      <c r="D384" s="14" t="s">
        <v>801</v>
      </c>
      <c r="E384" s="5"/>
      <c r="F384" s="5" t="s">
        <v>235</v>
      </c>
      <c r="G384" s="5" t="s">
        <v>27</v>
      </c>
      <c r="H384" s="8"/>
    </row>
    <row r="385" spans="1:8" ht="19.5" customHeight="1">
      <c r="A385" s="5">
        <v>5</v>
      </c>
      <c r="B385" s="5" t="s">
        <v>802</v>
      </c>
      <c r="C385" s="11" t="s">
        <v>275</v>
      </c>
      <c r="D385" s="14" t="s">
        <v>801</v>
      </c>
      <c r="E385" s="5"/>
      <c r="F385" s="5" t="s">
        <v>803</v>
      </c>
      <c r="G385" s="5" t="s">
        <v>62</v>
      </c>
      <c r="H385" s="8"/>
    </row>
    <row r="386" spans="1:8" ht="19.5" customHeight="1">
      <c r="A386" s="5">
        <v>6</v>
      </c>
      <c r="B386" s="5" t="s">
        <v>804</v>
      </c>
      <c r="C386" s="11" t="s">
        <v>805</v>
      </c>
      <c r="D386" s="14" t="s">
        <v>806</v>
      </c>
      <c r="E386" s="5"/>
      <c r="F386" s="5" t="s">
        <v>611</v>
      </c>
      <c r="G386" s="5" t="s">
        <v>27</v>
      </c>
      <c r="H386" s="8"/>
    </row>
    <row r="387" spans="1:8" ht="19.5" customHeight="1">
      <c r="A387" s="5">
        <v>7</v>
      </c>
      <c r="B387" s="5" t="s">
        <v>807</v>
      </c>
      <c r="C387" s="11" t="s">
        <v>808</v>
      </c>
      <c r="D387" s="14" t="s">
        <v>809</v>
      </c>
      <c r="E387" s="5"/>
      <c r="F387" s="5" t="s">
        <v>810</v>
      </c>
      <c r="G387" s="5" t="s">
        <v>45</v>
      </c>
      <c r="H387" s="8"/>
    </row>
    <row r="388" spans="1:8" ht="19.5" customHeight="1">
      <c r="A388" s="5">
        <v>8</v>
      </c>
      <c r="B388" s="5" t="s">
        <v>811</v>
      </c>
      <c r="C388" s="11" t="s">
        <v>540</v>
      </c>
      <c r="D388" s="14" t="s">
        <v>809</v>
      </c>
      <c r="E388" s="5"/>
      <c r="F388" s="5" t="s">
        <v>364</v>
      </c>
      <c r="G388" s="5" t="s">
        <v>45</v>
      </c>
      <c r="H388" s="8"/>
    </row>
    <row r="389" spans="1:8" ht="19.5" customHeight="1">
      <c r="A389" s="5">
        <v>9</v>
      </c>
      <c r="B389" s="5" t="s">
        <v>812</v>
      </c>
      <c r="C389" s="11" t="s">
        <v>813</v>
      </c>
      <c r="D389" s="14" t="s">
        <v>809</v>
      </c>
      <c r="E389" s="5"/>
      <c r="F389" s="5" t="s">
        <v>814</v>
      </c>
      <c r="G389" s="5" t="s">
        <v>27</v>
      </c>
      <c r="H389" s="8"/>
    </row>
    <row r="390" spans="1:8" ht="19.5" customHeight="1">
      <c r="A390" s="5">
        <v>10</v>
      </c>
      <c r="B390" s="5" t="s">
        <v>815</v>
      </c>
      <c r="C390" s="11" t="s">
        <v>32</v>
      </c>
      <c r="D390" s="14" t="s">
        <v>809</v>
      </c>
      <c r="E390" s="5"/>
      <c r="F390" s="5" t="s">
        <v>816</v>
      </c>
      <c r="G390" s="5" t="s">
        <v>22</v>
      </c>
      <c r="H390" s="8"/>
    </row>
    <row r="391" spans="1:8" ht="19.5" customHeight="1">
      <c r="A391" s="5">
        <v>11</v>
      </c>
      <c r="B391" s="5" t="s">
        <v>817</v>
      </c>
      <c r="C391" s="11" t="s">
        <v>818</v>
      </c>
      <c r="D391" s="14" t="s">
        <v>819</v>
      </c>
      <c r="E391" s="5"/>
      <c r="F391" s="5" t="s">
        <v>399</v>
      </c>
      <c r="G391" s="5" t="s">
        <v>62</v>
      </c>
      <c r="H391" s="8"/>
    </row>
    <row r="392" spans="1:8" ht="19.5" customHeight="1">
      <c r="A392" s="5">
        <v>12</v>
      </c>
      <c r="B392" s="5" t="s">
        <v>820</v>
      </c>
      <c r="C392" s="11" t="s">
        <v>821</v>
      </c>
      <c r="D392" s="14" t="s">
        <v>819</v>
      </c>
      <c r="E392" s="5"/>
      <c r="F392" s="5" t="s">
        <v>822</v>
      </c>
      <c r="G392" s="5" t="s">
        <v>71</v>
      </c>
      <c r="H392" s="8"/>
    </row>
    <row r="393" spans="1:8" ht="19.5" customHeight="1">
      <c r="A393" s="5">
        <v>13</v>
      </c>
      <c r="B393" s="5" t="s">
        <v>823</v>
      </c>
      <c r="C393" s="11" t="s">
        <v>824</v>
      </c>
      <c r="D393" s="14" t="s">
        <v>825</v>
      </c>
      <c r="E393" s="5" t="s">
        <v>20</v>
      </c>
      <c r="F393" s="5" t="s">
        <v>826</v>
      </c>
      <c r="G393" s="5" t="s">
        <v>53</v>
      </c>
      <c r="H393" s="8"/>
    </row>
    <row r="394" spans="1:8" ht="19.5" customHeight="1">
      <c r="A394" s="5">
        <v>14</v>
      </c>
      <c r="B394" s="5" t="s">
        <v>827</v>
      </c>
      <c r="C394" s="11" t="s">
        <v>145</v>
      </c>
      <c r="D394" s="14" t="s">
        <v>828</v>
      </c>
      <c r="E394" s="5" t="s">
        <v>20</v>
      </c>
      <c r="F394" s="5" t="s">
        <v>829</v>
      </c>
      <c r="G394" s="5" t="s">
        <v>53</v>
      </c>
      <c r="H394" s="8"/>
    </row>
    <row r="395" spans="1:8" ht="19.5" customHeight="1">
      <c r="A395" s="5">
        <v>15</v>
      </c>
      <c r="B395" s="5" t="s">
        <v>830</v>
      </c>
      <c r="C395" s="11" t="s">
        <v>275</v>
      </c>
      <c r="D395" s="14" t="s">
        <v>831</v>
      </c>
      <c r="E395" s="5"/>
      <c r="F395" s="5" t="s">
        <v>832</v>
      </c>
      <c r="G395" s="5" t="s">
        <v>45</v>
      </c>
      <c r="H395" s="8"/>
    </row>
    <row r="396" spans="1:8" ht="19.5" customHeight="1">
      <c r="A396" s="5">
        <v>16</v>
      </c>
      <c r="B396" s="5" t="s">
        <v>833</v>
      </c>
      <c r="C396" s="11" t="s">
        <v>161</v>
      </c>
      <c r="D396" s="14" t="s">
        <v>834</v>
      </c>
      <c r="E396" s="5" t="s">
        <v>20</v>
      </c>
      <c r="F396" s="5" t="s">
        <v>835</v>
      </c>
      <c r="G396" s="5" t="s">
        <v>27</v>
      </c>
      <c r="H396" s="8"/>
    </row>
    <row r="397" spans="1:8" ht="19.5" customHeight="1">
      <c r="A397" s="5">
        <v>17</v>
      </c>
      <c r="B397" s="5" t="s">
        <v>836</v>
      </c>
      <c r="C397" s="11" t="s">
        <v>837</v>
      </c>
      <c r="D397" s="14" t="s">
        <v>834</v>
      </c>
      <c r="E397" s="5" t="s">
        <v>20</v>
      </c>
      <c r="F397" s="5" t="s">
        <v>838</v>
      </c>
      <c r="G397" s="5" t="s">
        <v>22</v>
      </c>
      <c r="H397" s="8"/>
    </row>
    <row r="398" spans="1:8" ht="19.5" customHeight="1">
      <c r="A398" s="5">
        <v>18</v>
      </c>
      <c r="B398" s="5" t="s">
        <v>839</v>
      </c>
      <c r="C398" s="11" t="s">
        <v>840</v>
      </c>
      <c r="D398" s="14" t="s">
        <v>841</v>
      </c>
      <c r="E398" s="5" t="s">
        <v>20</v>
      </c>
      <c r="F398" s="5" t="s">
        <v>761</v>
      </c>
      <c r="G398" s="5" t="s">
        <v>41</v>
      </c>
      <c r="H398" s="8"/>
    </row>
    <row r="399" spans="1:8" ht="19.5" customHeight="1">
      <c r="A399" s="5">
        <v>19</v>
      </c>
      <c r="B399" s="5" t="s">
        <v>842</v>
      </c>
      <c r="C399" s="11" t="s">
        <v>843</v>
      </c>
      <c r="D399" s="14" t="s">
        <v>844</v>
      </c>
      <c r="E399" s="5"/>
      <c r="F399" s="5" t="s">
        <v>692</v>
      </c>
      <c r="G399" s="5" t="s">
        <v>27</v>
      </c>
      <c r="H399" s="8"/>
    </row>
    <row r="400" spans="1:8" ht="19.5" customHeight="1">
      <c r="A400" s="5">
        <v>20</v>
      </c>
      <c r="B400" s="5" t="s">
        <v>845</v>
      </c>
      <c r="C400" s="11" t="s">
        <v>846</v>
      </c>
      <c r="D400" s="14" t="s">
        <v>844</v>
      </c>
      <c r="E400" s="5"/>
      <c r="F400" s="5" t="s">
        <v>847</v>
      </c>
      <c r="G400" s="5" t="s">
        <v>53</v>
      </c>
      <c r="H400" s="8"/>
    </row>
    <row r="401" spans="1:8" ht="19.5" customHeight="1">
      <c r="A401" s="5">
        <v>21</v>
      </c>
      <c r="B401" s="5" t="s">
        <v>848</v>
      </c>
      <c r="C401" s="11" t="s">
        <v>849</v>
      </c>
      <c r="D401" s="14" t="s">
        <v>850</v>
      </c>
      <c r="E401" s="5"/>
      <c r="F401" s="5" t="s">
        <v>835</v>
      </c>
      <c r="G401" s="5" t="s">
        <v>41</v>
      </c>
      <c r="H401" s="8"/>
    </row>
    <row r="402" spans="1:8" ht="19.5" customHeight="1">
      <c r="A402" s="5">
        <v>22</v>
      </c>
      <c r="B402" s="5" t="s">
        <v>851</v>
      </c>
      <c r="C402" s="11" t="s">
        <v>852</v>
      </c>
      <c r="D402" s="14" t="s">
        <v>580</v>
      </c>
      <c r="E402" s="5" t="s">
        <v>20</v>
      </c>
      <c r="F402" s="5" t="s">
        <v>853</v>
      </c>
      <c r="G402" s="5" t="s">
        <v>41</v>
      </c>
      <c r="H402" s="8"/>
    </row>
    <row r="403" spans="1:8" ht="19.5" customHeight="1">
      <c r="A403" s="5">
        <v>23</v>
      </c>
      <c r="B403" s="5" t="s">
        <v>854</v>
      </c>
      <c r="C403" s="11" t="s">
        <v>855</v>
      </c>
      <c r="D403" s="14" t="s">
        <v>580</v>
      </c>
      <c r="E403" s="5" t="s">
        <v>20</v>
      </c>
      <c r="F403" s="5" t="s">
        <v>856</v>
      </c>
      <c r="G403" s="5" t="s">
        <v>62</v>
      </c>
      <c r="H403" s="8"/>
    </row>
    <row r="404" spans="1:8" ht="19.5" customHeight="1">
      <c r="A404" s="5">
        <v>24</v>
      </c>
      <c r="B404" s="5" t="s">
        <v>857</v>
      </c>
      <c r="C404" s="11" t="s">
        <v>200</v>
      </c>
      <c r="D404" s="14" t="s">
        <v>580</v>
      </c>
      <c r="E404" s="5"/>
      <c r="F404" s="5" t="s">
        <v>858</v>
      </c>
      <c r="G404" s="5" t="s">
        <v>62</v>
      </c>
      <c r="H404" s="8"/>
    </row>
    <row r="405" spans="1:8" ht="19.5" customHeight="1">
      <c r="A405" s="6">
        <v>25</v>
      </c>
      <c r="B405" s="6" t="s">
        <v>859</v>
      </c>
      <c r="C405" s="12" t="s">
        <v>860</v>
      </c>
      <c r="D405" s="15" t="s">
        <v>789</v>
      </c>
      <c r="E405" s="6" t="s">
        <v>20</v>
      </c>
      <c r="F405" s="6" t="s">
        <v>861</v>
      </c>
      <c r="G405" s="6" t="s">
        <v>53</v>
      </c>
      <c r="H405" s="9"/>
    </row>
    <row r="406" ht="19.5" customHeight="1">
      <c r="A406" s="16" t="s">
        <v>505</v>
      </c>
    </row>
    <row r="407" spans="6:8" ht="19.5" customHeight="1">
      <c r="F407" s="24" t="str">
        <f>IF(F31&lt;&gt;"",F31,"")</f>
        <v>Ngày 11 tháng 12 Năm 2012</v>
      </c>
      <c r="G407" s="17"/>
      <c r="H407" s="18"/>
    </row>
    <row r="408" spans="6:8" ht="19.5" customHeight="1">
      <c r="F408" s="19" t="str">
        <f>IF(F32&lt;&gt;"",F32,"")</f>
        <v>HIỆU TRƯỞNG</v>
      </c>
      <c r="G408" s="17"/>
      <c r="H408" s="18"/>
    </row>
    <row r="412" spans="6:8" ht="19.5" customHeight="1">
      <c r="F412" s="19">
        <f>IF(F36&lt;&gt;"",F36,"")</f>
      </c>
      <c r="G412" s="17"/>
      <c r="H412" s="18"/>
    </row>
  </sheetData>
  <sheetProtection/>
  <mergeCells count="110">
    <mergeCell ref="C380:D380"/>
    <mergeCell ref="F407:H407"/>
    <mergeCell ref="F408:H408"/>
    <mergeCell ref="F412:H412"/>
    <mergeCell ref="F370:H370"/>
    <mergeCell ref="F374:H374"/>
    <mergeCell ref="A376:C376"/>
    <mergeCell ref="A377:C377"/>
    <mergeCell ref="A378:C378"/>
    <mergeCell ref="D376:H376"/>
    <mergeCell ref="D377:H377"/>
    <mergeCell ref="D378:H378"/>
    <mergeCell ref="A340:C340"/>
    <mergeCell ref="D338:H338"/>
    <mergeCell ref="D339:H339"/>
    <mergeCell ref="D340:H340"/>
    <mergeCell ref="C342:D342"/>
    <mergeCell ref="F369:H369"/>
    <mergeCell ref="C304:D304"/>
    <mergeCell ref="F331:H331"/>
    <mergeCell ref="F332:H332"/>
    <mergeCell ref="F336:H336"/>
    <mergeCell ref="A338:C338"/>
    <mergeCell ref="A339:C339"/>
    <mergeCell ref="F294:H294"/>
    <mergeCell ref="F298:H298"/>
    <mergeCell ref="A300:C300"/>
    <mergeCell ref="A301:C301"/>
    <mergeCell ref="A302:C302"/>
    <mergeCell ref="D300:H300"/>
    <mergeCell ref="D301:H301"/>
    <mergeCell ref="D302:H302"/>
    <mergeCell ref="A264:C264"/>
    <mergeCell ref="D262:H262"/>
    <mergeCell ref="D263:H263"/>
    <mergeCell ref="D264:H264"/>
    <mergeCell ref="C266:D266"/>
    <mergeCell ref="F293:H293"/>
    <mergeCell ref="C228:D228"/>
    <mergeCell ref="F255:H255"/>
    <mergeCell ref="F256:H256"/>
    <mergeCell ref="F260:H260"/>
    <mergeCell ref="A262:C262"/>
    <mergeCell ref="A263:C263"/>
    <mergeCell ref="F218:H218"/>
    <mergeCell ref="F222:H222"/>
    <mergeCell ref="A224:C224"/>
    <mergeCell ref="A225:C225"/>
    <mergeCell ref="A226:C226"/>
    <mergeCell ref="D224:H224"/>
    <mergeCell ref="D225:H225"/>
    <mergeCell ref="D226:H226"/>
    <mergeCell ref="A188:C188"/>
    <mergeCell ref="D186:H186"/>
    <mergeCell ref="D187:H187"/>
    <mergeCell ref="D188:H188"/>
    <mergeCell ref="C190:D190"/>
    <mergeCell ref="F217:H217"/>
    <mergeCell ref="C153:D153"/>
    <mergeCell ref="F179:H179"/>
    <mergeCell ref="F180:H180"/>
    <mergeCell ref="F184:H184"/>
    <mergeCell ref="A186:C186"/>
    <mergeCell ref="A187:C187"/>
    <mergeCell ref="F143:H143"/>
    <mergeCell ref="F147:H147"/>
    <mergeCell ref="A149:C149"/>
    <mergeCell ref="A150:C150"/>
    <mergeCell ref="A151:C151"/>
    <mergeCell ref="D149:H149"/>
    <mergeCell ref="D150:H150"/>
    <mergeCell ref="D151:H151"/>
    <mergeCell ref="A114:C114"/>
    <mergeCell ref="D112:H112"/>
    <mergeCell ref="D113:H113"/>
    <mergeCell ref="D114:H114"/>
    <mergeCell ref="C116:D116"/>
    <mergeCell ref="F142:H142"/>
    <mergeCell ref="C79:D79"/>
    <mergeCell ref="F105:H105"/>
    <mergeCell ref="F106:H106"/>
    <mergeCell ref="F110:H110"/>
    <mergeCell ref="A112:C112"/>
    <mergeCell ref="A113:C113"/>
    <mergeCell ref="F69:H69"/>
    <mergeCell ref="F73:H73"/>
    <mergeCell ref="A75:C75"/>
    <mergeCell ref="A76:C76"/>
    <mergeCell ref="A77:C77"/>
    <mergeCell ref="D75:H75"/>
    <mergeCell ref="D76:H76"/>
    <mergeCell ref="D77:H77"/>
    <mergeCell ref="A40:C40"/>
    <mergeCell ref="D38:H38"/>
    <mergeCell ref="D39:H39"/>
    <mergeCell ref="D40:H40"/>
    <mergeCell ref="C42:D42"/>
    <mergeCell ref="F68:H68"/>
    <mergeCell ref="C5:D5"/>
    <mergeCell ref="F31:H31"/>
    <mergeCell ref="F32:H32"/>
    <mergeCell ref="F36:H36"/>
    <mergeCell ref="A38:C38"/>
    <mergeCell ref="A39:C39"/>
    <mergeCell ref="A1:C1"/>
    <mergeCell ref="A2:C2"/>
    <mergeCell ref="A3:C3"/>
    <mergeCell ref="D1:H1"/>
    <mergeCell ref="D2:H2"/>
    <mergeCell ref="D3:H3"/>
  </mergeCells>
  <printOptions/>
  <pageMargins left="0.5" right="0.5" top="0.5" bottom="0.5" header="0.3" footer="0.3"/>
  <pageSetup horizontalDpi="600" verticalDpi="600" orientation="portrait" paperSize="9" scale="92"/>
  <rowBreaks count="11" manualBreakCount="11">
    <brk id="37" max="255" man="1"/>
    <brk id="74" max="255" man="1"/>
    <brk id="111" max="255" man="1"/>
    <brk id="148" max="255" man="1"/>
    <brk id="185" max="255" man="1"/>
    <brk id="223" max="255" man="1"/>
    <brk id="261" max="255" man="1"/>
    <brk id="299" max="255" man="1"/>
    <brk id="337" max="255" man="1"/>
    <brk id="375" max="255" man="1"/>
    <brk id="4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Windows User</cp:lastModifiedBy>
  <dcterms:created xsi:type="dcterms:W3CDTF">2012-11-08T14:01:06Z</dcterms:created>
  <dcterms:modified xsi:type="dcterms:W3CDTF">2012-12-11T03:55:04Z</dcterms:modified>
  <cp:category/>
  <cp:version/>
  <cp:contentType/>
  <cp:contentStatus/>
</cp:coreProperties>
</file>